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f7e51a181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lank Schedule" sheetId="1" r:id="R31730f0c20e549f1"/>
    <x:sheet xmlns:r="http://schemas.openxmlformats.org/officeDocument/2006/relationships" name="Completed Example" sheetId="2" r:id="Rf96a820c25a247ce"/>
    <x:sheet xmlns:r="http://schemas.openxmlformats.org/officeDocument/2006/relationships" name="Read Me" sheetId="3" r:id="R7626b6e6229346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h:mm AM/PM"/>
    <x:numFmt numFmtId="201" formatCode="0&quot; min&quot;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20"/>
      <x:color rgb="FFFFFFFF"/>
      <x:name val="Carlito"/>
    </x:font>
    <x:font>
      <x:i/>
      <x:sz val="10"/>
      <x:color rgb="FF111113"/>
      <x:name val="Carlito"/>
    </x:font>
    <x:font>
      <x:b/>
      <x:sz val="8"/>
      <x:color rgb="FFEF4934"/>
      <x:name val="Carlito"/>
    </x:font>
    <x:font>
      <x:sz val="9"/>
      <x:color rgb="FF111113"/>
      <x:name val="Carlito"/>
    </x:font>
    <x:font>
      <x:b/>
      <x:sz val="9"/>
      <x:color rgb="FFFFFFFF"/>
      <x:name val="Carlito"/>
    </x:font>
    <x:font>
      <x:b/>
      <x:sz val="9"/>
      <x:color rgb="FF111113"/>
      <x:name val="Carlito"/>
    </x:font>
    <x:font>
      <x:i/>
      <x:sz val="9"/>
      <x:color rgb="FF6F6D69"/>
      <x:name val="Carlito"/>
    </x:font>
    <x:font>
      <x:b/>
      <x:sz val="11"/>
      <x:color rgb="FFFFFFFF"/>
      <x:name val="Carlito"/>
    </x:font>
    <x:font>
      <x:b/>
      <x:sz val="12"/>
      <x:color rgb="FFEF4934"/>
      <x:name val="Carlito"/>
    </x:font>
    <x:font>
      <x:sz val="10"/>
      <x:color rgb="FF111113"/>
      <x:name val="Carlito"/>
    </x:font>
    <x:font>
      <x:b/>
      <x:sz val="14"/>
      <x:color rgb="FFEF4934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3"/>
      </x:patternFill>
    </x:fill>
    <x:fill>
      <x:patternFill patternType="solid">
        <x:fgColor rgb="FFEF4934"/>
      </x:patternFill>
    </x:fill>
    <x:fill>
      <x:patternFill patternType="solid">
        <x:fgColor rgb="FFF4F1EB"/>
      </x:patternFill>
    </x:fill>
    <x:fill>
      <x:patternFill patternType="solid">
        <x:fgColor rgb="FFF7F4EE"/>
      </x:patternFill>
    </x:fill>
    <x:fill>
      <x:patternFill patternType="solid">
        <x:fgColor rgb="FF242426"/>
      </x:patternFill>
    </x:fill>
    <x:fill>
      <x:patternFill patternType="solid">
        <x:fgColor rgb="FFFFF0C2"/>
      </x:patternFill>
    </x:fill>
  </x:fills>
  <x:borders count="15">
    <x:border/>
    <x:border>
      <x:left style="thin">
        <x:color rgb="FFD6D1C8"/>
      </x:left>
      <x:top style="thin">
        <x:color rgb="FFD6D1C8"/>
      </x:top>
    </x:border>
    <x:border>
      <x:top style="thin">
        <x:color rgb="FFD6D1C8"/>
      </x:top>
    </x:border>
    <x:border>
      <x:right style="thin">
        <x:color rgb="FFD6D1C8"/>
      </x:right>
      <x:top style="thin">
        <x:color rgb="FFD6D1C8"/>
      </x:top>
    </x:border>
    <x:border>
      <x:left style="thin">
        <x:color rgb="FFD6D1C8"/>
      </x:left>
      <x:bottom style="thin">
        <x:color rgb="FFD6D1C8"/>
      </x:bottom>
    </x:border>
    <x:border>
      <x:bottom style="thin">
        <x:color rgb="FFD6D1C8"/>
      </x:bottom>
    </x:border>
    <x:border>
      <x:right style="thin">
        <x:color rgb="FFD6D1C8"/>
      </x:right>
      <x:bottom style="thin">
        <x:color rgb="FFD6D1C8"/>
      </x:bottom>
    </x:border>
    <x:border>
      <x:bottom style="medium">
        <x:color rgb="FFEF4934"/>
      </x:bottom>
    </x:border>
    <x:border>
      <x:top style="thin">
        <x:color rgb="FFD6D1C8"/>
      </x:top>
      <x:bottom style="thin">
        <x:color rgb="FFD6D1C8"/>
      </x:bottom>
    </x:border>
    <x:border>
      <x:left style="thin">
        <x:color rgb="FFD7B651"/>
      </x:left>
      <x:top style="thin">
        <x:color rgb="FFD7B651"/>
      </x:top>
    </x:border>
    <x:border>
      <x:top style="thin">
        <x:color rgb="FFD7B651"/>
      </x:top>
    </x:border>
    <x:border>
      <x:right style="thin">
        <x:color rgb="FFD7B651"/>
      </x:right>
      <x:top style="thin">
        <x:color rgb="FFD7B651"/>
      </x:top>
    </x:border>
    <x:border>
      <x:left style="thin">
        <x:color rgb="FFD7B651"/>
      </x:left>
      <x:bottom style="thin">
        <x:color rgb="FFD7B651"/>
      </x:bottom>
    </x:border>
    <x:border>
      <x:bottom style="thin">
        <x:color rgb="FFD7B651"/>
      </x:bottom>
    </x:border>
    <x:border>
      <x:right style="thin">
        <x:color rgb="FFD7B651"/>
      </x:right>
      <x:bottom style="thin">
        <x:color rgb="FFD7B651"/>
      </x:bottom>
    </x:border>
  </x:borders>
  <x:cellStyleXfs count="1">
    <x:xf numFmtId="0" fontId="0" fillId="0" borderId="0"/>
  </x:cellStyleXfs>
  <x:cellXfs count="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5" fillId="0" borderId="8" xfId="0" applyNumberFormat="1" applyFont="1" applyFill="1" applyBorder="1"/>
    <x:xf numFmtId="0" fontId="5" fillId="0" borderId="2" xfId="0" applyNumberFormat="1" applyFont="1" applyFill="1" applyBorder="1"/>
    <x:xf numFmtId="0" fontId="5" fillId="0" borderId="5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200" fontId="5" fillId="0" borderId="5" xfId="0" applyNumberFormat="1" applyFont="1" applyFill="1" applyBorder="1" applyAlignment="1">
      <x:alignment vertical="center" wrapText="1"/>
    </x:xf>
    <x:xf numFmtId="200" fontId="5" fillId="0" borderId="8" xfId="0" applyNumberFormat="1" applyFont="1" applyFill="1" applyBorder="1" applyAlignment="1">
      <x:alignment vertical="center" wrapText="1"/>
    </x:xf>
    <x:xf numFmtId="200" fontId="5" fillId="0" borderId="2" xfId="0" applyNumberFormat="1" applyFont="1" applyFill="1" applyBorder="1" applyAlignment="1">
      <x:alignment vertical="center" wrapText="1"/>
    </x:xf>
    <x:xf numFmtId="201" fontId="5" fillId="0" borderId="5" xfId="0" applyNumberFormat="1" applyFont="1" applyFill="1" applyBorder="1" applyAlignment="1">
      <x:alignment vertical="center" wrapText="1"/>
    </x:xf>
    <x:xf numFmtId="201" fontId="5" fillId="0" borderId="8" xfId="0" applyNumberFormat="1" applyFont="1" applyFill="1" applyBorder="1" applyAlignment="1">
      <x:alignment vertical="center" wrapText="1"/>
    </x:xf>
    <x:xf numFmtId="201" fontId="5" fillId="0" borderId="2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 wrapText="1"/>
    </x:xf>
    <x:xf numFmtId="201" fontId="5" fillId="5" borderId="8" xfId="0" applyNumberFormat="1" applyFont="1" applyFill="1" applyBorder="1" applyAlignment="1">
      <x:alignment vertical="center" wrapText="1"/>
    </x:xf>
    <x:xf numFmtId="201" fontId="5" fillId="5" borderId="2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top"/>
    </x:xf>
    <x:xf numFmtId="0" fontId="11" fillId="0" borderId="0" xfId="0" applyNumberFormat="1" applyFont="1" applyFill="1" applyBorder="1"/>
    <x:xf numFmtId="0" fontId="11" fillId="0" borderId="5" xfId="0" applyNumberFormat="1" applyFont="1" applyFill="1" applyBorder="1"/>
    <x:xf numFmtId="0" fontId="11" fillId="0" borderId="5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9" xfId="0" applyNumberFormat="1" applyFont="1" applyFill="1" applyBorder="1"/>
    <x:xf numFmtId="0" fontId="3" fillId="7" borderId="10" xfId="0" applyNumberFormat="1" applyFont="1" applyFill="1" applyBorder="1"/>
    <x:xf numFmtId="0" fontId="3" fillId="7" borderId="11" xfId="0" applyNumberFormat="1" applyFont="1" applyFill="1" applyBorder="1"/>
    <x:xf numFmtId="0" fontId="3" fillId="7" borderId="12" xfId="0" applyNumberFormat="1" applyFont="1" applyFill="1" applyBorder="1"/>
    <x:xf numFmtId="0" fontId="3" fillId="7" borderId="13" xfId="0" applyNumberFormat="1" applyFont="1" applyFill="1" applyBorder="1"/>
    <x:xf numFmtId="0" fontId="3" fillId="7" borderId="14" xfId="0" applyNumberFormat="1" applyFont="1" applyFill="1" applyBorder="1"/>
    <x:xf numFmtId="0" fontId="3" fillId="7" borderId="9" xfId="0" applyNumberFormat="1" applyFont="1" applyFill="1" applyBorder="1" applyAlignment="1">
      <x:alignment wrapText="1"/>
    </x:xf>
    <x:xf numFmtId="0" fontId="3" fillId="7" borderId="10" xfId="0" applyNumberFormat="1" applyFont="1" applyFill="1" applyBorder="1" applyAlignment="1">
      <x:alignment wrapText="1"/>
    </x:xf>
    <x:xf numFmtId="0" fontId="3" fillId="7" borderId="11" xfId="0" applyNumberFormat="1" applyFont="1" applyFill="1" applyBorder="1" applyAlignment="1">
      <x:alignment wrapText="1"/>
    </x:xf>
    <x:xf numFmtId="0" fontId="3" fillId="7" borderId="12" xfId="0" applyNumberFormat="1" applyFont="1" applyFill="1" applyBorder="1" applyAlignment="1">
      <x:alignment wrapText="1"/>
    </x:xf>
    <x:xf numFmtId="0" fontId="3" fillId="7" borderId="13" xfId="0" applyNumberFormat="1" applyFont="1" applyFill="1" applyBorder="1" applyAlignment="1">
      <x:alignment wrapText="1"/>
    </x:xf>
    <x:xf numFmtId="0" fontId="3" fillId="7" borderId="14" xfId="0" applyNumberFormat="1" applyFont="1" applyFill="1" applyBorder="1" applyAlignment="1">
      <x:alignment wrapText="1"/>
    </x:xf>
    <x:xf numFmtId="0" fontId="3" fillId="7" borderId="9" xfId="0" applyNumberFormat="1" applyFont="1" applyFill="1" applyBorder="1" applyAlignment="1">
      <x:alignment vertical="center" wrapText="1"/>
    </x:xf>
    <x:xf numFmtId="0" fontId="3" fillId="7" borderId="10" xfId="0" applyNumberFormat="1" applyFont="1" applyFill="1" applyBorder="1" applyAlignment="1">
      <x:alignment vertical="center" wrapText="1"/>
    </x:xf>
    <x:xf numFmtId="0" fontId="3" fillId="7" borderId="11" xfId="0" applyNumberFormat="1" applyFont="1" applyFill="1" applyBorder="1" applyAlignment="1">
      <x:alignment vertical="center" wrapText="1"/>
    </x:xf>
    <x:xf numFmtId="0" fontId="3" fillId="7" borderId="12" xfId="0" applyNumberFormat="1" applyFont="1" applyFill="1" applyBorder="1" applyAlignment="1">
      <x:alignment vertical="center" wrapText="1"/>
    </x:xf>
    <x:xf numFmtId="0" fontId="3" fillId="7" borderId="13" xfId="0" applyNumberFormat="1" applyFont="1" applyFill="1" applyBorder="1" applyAlignment="1">
      <x:alignment vertical="center" wrapText="1"/>
    </x:xf>
    <x:xf numFmtId="0" fontId="3" fillId="7" borderId="1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color rgb="FF1E5C35"/>
      </x:font>
      <x:fill>
        <x:patternFill patternType="solid">
          <x:bgColor rgb="FFDDEEDD"/>
        </x:patternFill>
      </x:fill>
    </x:dxf>
    <x:dxf>
      <x:font>
        <x:b/>
        <x:color rgb="FF9E291A"/>
      </x:font>
      <x:fill>
        <x:patternFill patternType="solid">
          <x:bgColor rgb="FFFAD9D3"/>
        </x:patternFill>
      </x:fill>
    </x:dxf>
    <x:dxf>
      <x:fill>
        <x:patternFill patternType="solid">
          <x:bgColor rgb="FFFAD9D3"/>
        </x:patternFill>
      </x:fill>
    </x:dxf>
    <x:dxf>
      <x:font>
        <x:color rgb="FF1E5C35"/>
      </x:font>
      <x:fill>
        <x:patternFill patternType="solid">
          <x:bgColor rgb="FFDDEEDD"/>
        </x:patternFill>
      </x:fill>
    </x:dxf>
    <x:dxf>
      <x:font>
        <x:b/>
        <x:color rgb="FF9E291A"/>
      </x:font>
      <x:fill>
        <x:patternFill patternType="solid">
          <x:bgColor rgb="FFFAD9D3"/>
        </x:patternFill>
      </x:fill>
    </x:dxf>
    <x:dxf>
      <x:fill>
        <x:patternFill patternType="solid">
          <x:bgColor rgb="FFFAD9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db4a5a50244a9" /><Relationship Type="http://schemas.openxmlformats.org/officeDocument/2006/relationships/theme" Target="/xl/theme/theme1.xml" Id="Rc5cb009b50604d53" /><Relationship Type="http://schemas.openxmlformats.org/officeDocument/2006/relationships/sharedStrings" Target="/xl/sharedStrings.xml" Id="Rf53a240eebd74c42" /><Relationship Type="http://schemas.openxmlformats.org/officeDocument/2006/relationships/worksheet" Target="/xl/worksheets/sheet1.xml" Id="R31730f0c20e549f1" /><Relationship Type="http://schemas.openxmlformats.org/officeDocument/2006/relationships/worksheet" Target="/xl/worksheets/sheet2.xml" Id="Rf96a820c25a247ce" /><Relationship Type="http://schemas.openxmlformats.org/officeDocument/2006/relationships/worksheet" Target="/xl/worksheets/sheet3.xml" Id="R7626b6e6229346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10" hidden="0" customWidth="1"/>
    <x:col min="5" max="5" width="23" hidden="0" customWidth="1"/>
    <x:col min="6" max="6" width="18" hidden="0" customWidth="1"/>
    <x:col min="7" max="7" width="29" hidden="0" customWidth="1"/>
    <x:col min="8" max="8" width="36" hidden="0" customWidth="1"/>
    <x:col min="9" max="9" width="14" hidden="0" customWidth="1"/>
  </x:cols>
  <x:sheetData>
    <x:row r="1" ht="28" customHeight="1">
      <x:c r="A1" s="3" t="str">
        <x:v>LIVEFOCUS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6" t="str">
        <x:v>ON-SITE VIDEO PODCAST RECORDING-DAY SCHEDULE</x:v>
      </x:c>
      <x:c r="B2" s="6"/>
      <x:c r="C2" s="6"/>
      <x:c r="D2" s="6"/>
      <x:c r="E2" s="6"/>
      <x:c r="F2" s="6"/>
      <x:c r="G2" s="6"/>
      <x:c r="H2" s="6"/>
      <x:c r="I2" s="6"/>
    </x:row>
    <x:row r="3" ht="30" customHeight="1">
      <x:c r="A3" s="10" t="str">
        <x:v>Plan access, build, guest prep, recording blocks, resets, meals, pickups, backups, and strike.</x:v>
      </x:c>
      <x:c r="B3" s="10"/>
      <x:c r="C3" s="10"/>
      <x:c r="D3" s="10"/>
      <x:c r="E3" s="10"/>
      <x:c r="F3" s="10"/>
      <x:c r="G3" s="10"/>
      <x:c r="H3" s="10"/>
      <x:c r="I3" s="10"/>
    </x:row>
    <x:row r="5" ht="18" customHeight="1">
      <x:c r="A5" s="19" t="str">
        <x:v>SHOW</x:v>
      </x:c>
      <x:c r="B5" s="13"/>
      <x:c r="C5" s="23" t="str">
        <x:v>DATE</x:v>
      </x:c>
      <x:c r="D5" s="13"/>
      <x:c r="E5" s="23" t="str">
        <x:v>LOCATION</x:v>
      </x:c>
      <x:c r="F5" s="13"/>
      <x:c r="G5" s="23" t="str">
        <x:v>VERSION</x:v>
      </x:c>
      <x:c r="H5" s="13"/>
      <x:c r="I5" s="14"/>
    </x:row>
    <x:row r="6" ht="22" customHeight="1">
      <x:c r="A6" s="21" t="str">
        <x:v>[Show / series]</x:v>
      </x:c>
      <x:c r="B6" s="16"/>
      <x:c r="C6" s="25" t="str">
        <x:v>[Recording date]</x:v>
      </x:c>
      <x:c r="D6" s="16"/>
      <x:c r="E6" s="25" t="str">
        <x:v>[Site / room]</x:v>
      </x:c>
      <x:c r="F6" s="16"/>
      <x:c r="G6" s="25" t="str">
        <x:v>v1 · [timestamp]</x:v>
      </x:c>
      <x:c r="H6" s="16"/>
      <x:c r="I6" s="17"/>
    </x:row>
    <x:row r="8" ht="32" customHeight="1">
      <x:c r="A8" s="30" t="str">
        <x:v>Block</x:v>
      </x:c>
      <x:c r="B8" s="30" t="str">
        <x:v>Start</x:v>
      </x:c>
      <x:c r="C8" s="30" t="str">
        <x:v>End</x:v>
      </x:c>
      <x:c r="D8" s="30" t="str">
        <x:v>Duration</x:v>
      </x:c>
      <x:c r="E8" s="30" t="str">
        <x:v>People needed</x:v>
      </x:c>
      <x:c r="F8" s="30" t="str">
        <x:v>Location</x:v>
      </x:c>
      <x:c r="G8" s="30" t="str">
        <x:v>Purpose / action</x:v>
      </x:c>
      <x:c r="H8" s="30" t="str">
        <x:v>Production notes / dependencies</x:v>
      </x:c>
      <x:c r="I8" s="30" t="str">
        <x:v>Status</x:v>
      </x:c>
    </x:row>
    <x:row r="9" ht="31" customHeight="1">
      <x:c r="A9" s="50"/>
      <x:c r="B9" s="41"/>
      <x:c r="C9" s="41"/>
      <x:c r="D9" s="47" t="str">
        <x:f>IF(OR(B9="",C9=""),"",(C9-B9)*1440)</x:f>
      </x:c>
      <x:c r="E9" s="38"/>
      <x:c r="F9" s="38"/>
      <x:c r="G9" s="38"/>
      <x:c r="H9" s="38"/>
      <x:c r="I9" s="38"/>
    </x:row>
    <x:row r="10" ht="31" customHeight="1">
      <x:c r="A10" s="51"/>
      <x:c r="B10" s="42"/>
      <x:c r="C10" s="42"/>
      <x:c r="D10" s="48" t="str">
        <x:f>IF(OR(B10="",C10=""),"",(C10-B10)*1440)</x:f>
      </x:c>
      <x:c r="E10" s="39"/>
      <x:c r="F10" s="39"/>
      <x:c r="G10" s="39"/>
      <x:c r="H10" s="39"/>
      <x:c r="I10" s="39"/>
    </x:row>
    <x:row r="11" ht="31" customHeight="1">
      <x:c r="A11" s="51"/>
      <x:c r="B11" s="42"/>
      <x:c r="C11" s="42"/>
      <x:c r="D11" s="48" t="str">
        <x:f>IF(OR(B11="",C11=""),"",(C11-B11)*1440)</x:f>
      </x:c>
      <x:c r="E11" s="39"/>
      <x:c r="F11" s="39"/>
      <x:c r="G11" s="39"/>
      <x:c r="H11" s="39"/>
      <x:c r="I11" s="39"/>
    </x:row>
    <x:row r="12" ht="31" customHeight="1">
      <x:c r="A12" s="51"/>
      <x:c r="B12" s="42"/>
      <x:c r="C12" s="42"/>
      <x:c r="D12" s="48" t="str">
        <x:f>IF(OR(B12="",C12=""),"",(C12-B12)*1440)</x:f>
      </x:c>
      <x:c r="E12" s="39"/>
      <x:c r="F12" s="39"/>
      <x:c r="G12" s="39"/>
      <x:c r="H12" s="39"/>
      <x:c r="I12" s="39"/>
    </x:row>
    <x:row r="13" ht="31" customHeight="1">
      <x:c r="A13" s="51"/>
      <x:c r="B13" s="42"/>
      <x:c r="C13" s="42"/>
      <x:c r="D13" s="48" t="str">
        <x:f>IF(OR(B13="",C13=""),"",(C13-B13)*1440)</x:f>
      </x:c>
      <x:c r="E13" s="39"/>
      <x:c r="F13" s="39"/>
      <x:c r="G13" s="39"/>
      <x:c r="H13" s="39"/>
      <x:c r="I13" s="39"/>
    </x:row>
    <x:row r="14" ht="31" customHeight="1">
      <x:c r="A14" s="51"/>
      <x:c r="B14" s="42"/>
      <x:c r="C14" s="42"/>
      <x:c r="D14" s="48" t="str">
        <x:f>IF(OR(B14="",C14=""),"",(C14-B14)*1440)</x:f>
      </x:c>
      <x:c r="E14" s="39"/>
      <x:c r="F14" s="39"/>
      <x:c r="G14" s="39"/>
      <x:c r="H14" s="39"/>
      <x:c r="I14" s="39"/>
    </x:row>
    <x:row r="15" ht="31" customHeight="1">
      <x:c r="A15" s="51"/>
      <x:c r="B15" s="42"/>
      <x:c r="C15" s="42"/>
      <x:c r="D15" s="48" t="str">
        <x:f>IF(OR(B15="",C15=""),"",(C15-B15)*1440)</x:f>
      </x:c>
      <x:c r="E15" s="39"/>
      <x:c r="F15" s="39"/>
      <x:c r="G15" s="39"/>
      <x:c r="H15" s="39"/>
      <x:c r="I15" s="39"/>
    </x:row>
    <x:row r="16" ht="31" customHeight="1">
      <x:c r="A16" s="51"/>
      <x:c r="B16" s="42"/>
      <x:c r="C16" s="42"/>
      <x:c r="D16" s="48" t="str">
        <x:f>IF(OR(B16="",C16=""),"",(C16-B16)*1440)</x:f>
      </x:c>
      <x:c r="E16" s="39"/>
      <x:c r="F16" s="39"/>
      <x:c r="G16" s="39"/>
      <x:c r="H16" s="39"/>
      <x:c r="I16" s="39"/>
    </x:row>
    <x:row r="17" ht="31" customHeight="1">
      <x:c r="A17" s="51"/>
      <x:c r="B17" s="42"/>
      <x:c r="C17" s="42"/>
      <x:c r="D17" s="48" t="str">
        <x:f>IF(OR(B17="",C17=""),"",(C17-B17)*1440)</x:f>
      </x:c>
      <x:c r="E17" s="39"/>
      <x:c r="F17" s="39"/>
      <x:c r="G17" s="39"/>
      <x:c r="H17" s="39"/>
      <x:c r="I17" s="39"/>
    </x:row>
    <x:row r="18" ht="31" customHeight="1">
      <x:c r="A18" s="51"/>
      <x:c r="B18" s="42"/>
      <x:c r="C18" s="42"/>
      <x:c r="D18" s="48" t="str">
        <x:f>IF(OR(B18="",C18=""),"",(C18-B18)*1440)</x:f>
      </x:c>
      <x:c r="E18" s="39"/>
      <x:c r="F18" s="39"/>
      <x:c r="G18" s="39"/>
      <x:c r="H18" s="39"/>
      <x:c r="I18" s="39"/>
    </x:row>
    <x:row r="19" ht="31" customHeight="1">
      <x:c r="A19" s="51"/>
      <x:c r="B19" s="42"/>
      <x:c r="C19" s="42"/>
      <x:c r="D19" s="48" t="str">
        <x:f>IF(OR(B19="",C19=""),"",(C19-B19)*1440)</x:f>
      </x:c>
      <x:c r="E19" s="39"/>
      <x:c r="F19" s="39"/>
      <x:c r="G19" s="39"/>
      <x:c r="H19" s="39"/>
      <x:c r="I19" s="39"/>
    </x:row>
    <x:row r="20" ht="31" customHeight="1">
      <x:c r="A20" s="51"/>
      <x:c r="B20" s="42"/>
      <x:c r="C20" s="42"/>
      <x:c r="D20" s="48" t="str">
        <x:f>IF(OR(B20="",C20=""),"",(C20-B20)*1440)</x:f>
      </x:c>
      <x:c r="E20" s="39"/>
      <x:c r="F20" s="39"/>
      <x:c r="G20" s="39"/>
      <x:c r="H20" s="39"/>
      <x:c r="I20" s="39"/>
    </x:row>
    <x:row r="21" ht="31" customHeight="1">
      <x:c r="A21" s="51"/>
      <x:c r="B21" s="42"/>
      <x:c r="C21" s="42"/>
      <x:c r="D21" s="48" t="str">
        <x:f>IF(OR(B21="",C21=""),"",(C21-B21)*1440)</x:f>
      </x:c>
      <x:c r="E21" s="39"/>
      <x:c r="F21" s="39"/>
      <x:c r="G21" s="39"/>
      <x:c r="H21" s="39"/>
      <x:c r="I21" s="39"/>
    </x:row>
    <x:row r="22" ht="31" customHeight="1">
      <x:c r="A22" s="51"/>
      <x:c r="B22" s="42"/>
      <x:c r="C22" s="42"/>
      <x:c r="D22" s="48" t="str">
        <x:f>IF(OR(B22="",C22=""),"",(C22-B22)*1440)</x:f>
      </x:c>
      <x:c r="E22" s="39"/>
      <x:c r="F22" s="39"/>
      <x:c r="G22" s="39"/>
      <x:c r="H22" s="39"/>
      <x:c r="I22" s="39"/>
    </x:row>
    <x:row r="23" ht="31" customHeight="1">
      <x:c r="A23" s="51"/>
      <x:c r="B23" s="42"/>
      <x:c r="C23" s="42"/>
      <x:c r="D23" s="48" t="str">
        <x:f>IF(OR(B23="",C23=""),"",(C23-B23)*1440)</x:f>
      </x:c>
      <x:c r="E23" s="39"/>
      <x:c r="F23" s="39"/>
      <x:c r="G23" s="39"/>
      <x:c r="H23" s="39"/>
      <x:c r="I23" s="39"/>
    </x:row>
    <x:row r="24" ht="31" customHeight="1">
      <x:c r="A24" s="51"/>
      <x:c r="B24" s="42"/>
      <x:c r="C24" s="42"/>
      <x:c r="D24" s="48" t="str">
        <x:f>IF(OR(B24="",C24=""),"",(C24-B24)*1440)</x:f>
      </x:c>
      <x:c r="E24" s="39"/>
      <x:c r="F24" s="39"/>
      <x:c r="G24" s="39"/>
      <x:c r="H24" s="39"/>
      <x:c r="I24" s="39"/>
    </x:row>
    <x:row r="25" ht="31" customHeight="1">
      <x:c r="A25" s="51"/>
      <x:c r="B25" s="42"/>
      <x:c r="C25" s="42"/>
      <x:c r="D25" s="48" t="str">
        <x:f>IF(OR(B25="",C25=""),"",(C25-B25)*1440)</x:f>
      </x:c>
      <x:c r="E25" s="39"/>
      <x:c r="F25" s="39"/>
      <x:c r="G25" s="39"/>
      <x:c r="H25" s="39"/>
      <x:c r="I25" s="39"/>
    </x:row>
    <x:row r="26" ht="31" customHeight="1">
      <x:c r="A26" s="51"/>
      <x:c r="B26" s="42"/>
      <x:c r="C26" s="42"/>
      <x:c r="D26" s="48" t="str">
        <x:f>IF(OR(B26="",C26=""),"",(C26-B26)*1440)</x:f>
      </x:c>
      <x:c r="E26" s="39"/>
      <x:c r="F26" s="39"/>
      <x:c r="G26" s="39"/>
      <x:c r="H26" s="39"/>
      <x:c r="I26" s="39"/>
    </x:row>
    <x:row r="27" ht="31" customHeight="1">
      <x:c r="A27" s="51"/>
      <x:c r="B27" s="42"/>
      <x:c r="C27" s="42"/>
      <x:c r="D27" s="48" t="str">
        <x:f>IF(OR(B27="",C27=""),"",(C27-B27)*1440)</x:f>
      </x:c>
      <x:c r="E27" s="39"/>
      <x:c r="F27" s="39"/>
      <x:c r="G27" s="39"/>
      <x:c r="H27" s="39"/>
      <x:c r="I27" s="39"/>
    </x:row>
    <x:row r="28" ht="31" customHeight="1">
      <x:c r="A28" s="51"/>
      <x:c r="B28" s="42"/>
      <x:c r="C28" s="42"/>
      <x:c r="D28" s="48" t="str">
        <x:f>IF(OR(B28="",C28=""),"",(C28-B28)*1440)</x:f>
      </x:c>
      <x:c r="E28" s="39"/>
      <x:c r="F28" s="39"/>
      <x:c r="G28" s="39"/>
      <x:c r="H28" s="39"/>
      <x:c r="I28" s="39"/>
    </x:row>
    <x:row r="29" ht="31" customHeight="1">
      <x:c r="A29" s="51"/>
      <x:c r="B29" s="42"/>
      <x:c r="C29" s="42"/>
      <x:c r="D29" s="48" t="str">
        <x:f>IF(OR(B29="",C29=""),"",(C29-B29)*1440)</x:f>
      </x:c>
      <x:c r="E29" s="39"/>
      <x:c r="F29" s="39"/>
      <x:c r="G29" s="39"/>
      <x:c r="H29" s="39"/>
      <x:c r="I29" s="39"/>
    </x:row>
    <x:row r="30" ht="31" customHeight="1">
      <x:c r="A30" s="51"/>
      <x:c r="B30" s="42"/>
      <x:c r="C30" s="42"/>
      <x:c r="D30" s="48" t="str">
        <x:f>IF(OR(B30="",C30=""),"",(C30-B30)*1440)</x:f>
      </x:c>
      <x:c r="E30" s="39"/>
      <x:c r="F30" s="39"/>
      <x:c r="G30" s="39"/>
      <x:c r="H30" s="39"/>
      <x:c r="I30" s="39"/>
    </x:row>
    <x:row r="31" ht="31" customHeight="1">
      <x:c r="A31" s="51"/>
      <x:c r="B31" s="42"/>
      <x:c r="C31" s="42"/>
      <x:c r="D31" s="48" t="str">
        <x:f>IF(OR(B31="",C31=""),"",(C31-B31)*1440)</x:f>
      </x:c>
      <x:c r="E31" s="39"/>
      <x:c r="F31" s="39"/>
      <x:c r="G31" s="39"/>
      <x:c r="H31" s="39"/>
      <x:c r="I31" s="39"/>
    </x:row>
    <x:row r="32" ht="31" customHeight="1">
      <x:c r="A32" s="51"/>
      <x:c r="B32" s="42"/>
      <x:c r="C32" s="42"/>
      <x:c r="D32" s="48" t="str">
        <x:f>IF(OR(B32="",C32=""),"",(C32-B32)*1440)</x:f>
      </x:c>
      <x:c r="E32" s="39"/>
      <x:c r="F32" s="39"/>
      <x:c r="G32" s="39"/>
      <x:c r="H32" s="39"/>
      <x:c r="I32" s="39"/>
    </x:row>
    <x:row r="33" ht="31" customHeight="1">
      <x:c r="A33" s="51"/>
      <x:c r="B33" s="42"/>
      <x:c r="C33" s="42"/>
      <x:c r="D33" s="48" t="str">
        <x:f>IF(OR(B33="",C33=""),"",(C33-B33)*1440)</x:f>
      </x:c>
      <x:c r="E33" s="39"/>
      <x:c r="F33" s="39"/>
      <x:c r="G33" s="39"/>
      <x:c r="H33" s="39"/>
      <x:c r="I33" s="39"/>
    </x:row>
    <x:row r="34" ht="31" customHeight="1">
      <x:c r="A34" s="51"/>
      <x:c r="B34" s="42"/>
      <x:c r="C34" s="42"/>
      <x:c r="D34" s="48" t="str">
        <x:f>IF(OR(B34="",C34=""),"",(C34-B34)*1440)</x:f>
      </x:c>
      <x:c r="E34" s="39"/>
      <x:c r="F34" s="39"/>
      <x:c r="G34" s="39"/>
      <x:c r="H34" s="39"/>
      <x:c r="I34" s="39"/>
    </x:row>
    <x:row r="35" ht="31" customHeight="1">
      <x:c r="A35" s="51"/>
      <x:c r="B35" s="42"/>
      <x:c r="C35" s="42"/>
      <x:c r="D35" s="48" t="str">
        <x:f>IF(OR(B35="",C35=""),"",(C35-B35)*1440)</x:f>
      </x:c>
      <x:c r="E35" s="39"/>
      <x:c r="F35" s="39"/>
      <x:c r="G35" s="39"/>
      <x:c r="H35" s="39"/>
      <x:c r="I35" s="39"/>
    </x:row>
    <x:row r="36" ht="31" customHeight="1">
      <x:c r="A36" s="51"/>
      <x:c r="B36" s="42"/>
      <x:c r="C36" s="42"/>
      <x:c r="D36" s="48" t="str">
        <x:f>IF(OR(B36="",C36=""),"",(C36-B36)*1440)</x:f>
      </x:c>
      <x:c r="E36" s="39"/>
      <x:c r="F36" s="39"/>
      <x:c r="G36" s="39"/>
      <x:c r="H36" s="39"/>
      <x:c r="I36" s="39"/>
    </x:row>
    <x:row r="37" ht="31" customHeight="1">
      <x:c r="A37" s="51"/>
      <x:c r="B37" s="42"/>
      <x:c r="C37" s="42"/>
      <x:c r="D37" s="48" t="str">
        <x:f>IF(OR(B37="",C37=""),"",(C37-B37)*1440)</x:f>
      </x:c>
      <x:c r="E37" s="39"/>
      <x:c r="F37" s="39"/>
      <x:c r="G37" s="39"/>
      <x:c r="H37" s="39"/>
      <x:c r="I37" s="39"/>
    </x:row>
    <x:row r="38" ht="31" customHeight="1">
      <x:c r="A38" s="51"/>
      <x:c r="B38" s="42"/>
      <x:c r="C38" s="42"/>
      <x:c r="D38" s="48" t="str">
        <x:f>IF(OR(B38="",C38=""),"",(C38-B38)*1440)</x:f>
      </x:c>
      <x:c r="E38" s="39"/>
      <x:c r="F38" s="39"/>
      <x:c r="G38" s="39"/>
      <x:c r="H38" s="39"/>
      <x:c r="I38" s="39"/>
    </x:row>
    <x:row r="39" ht="31" customHeight="1">
      <x:c r="A39" s="51"/>
      <x:c r="B39" s="42"/>
      <x:c r="C39" s="42"/>
      <x:c r="D39" s="48" t="str">
        <x:f>IF(OR(B39="",C39=""),"",(C39-B39)*1440)</x:f>
      </x:c>
      <x:c r="E39" s="39"/>
      <x:c r="F39" s="39"/>
      <x:c r="G39" s="39"/>
      <x:c r="H39" s="39"/>
      <x:c r="I39" s="39"/>
    </x:row>
    <x:row r="40" ht="31" customHeight="1">
      <x:c r="A40" s="51"/>
      <x:c r="B40" s="42"/>
      <x:c r="C40" s="42"/>
      <x:c r="D40" s="48" t="str">
        <x:f>IF(OR(B40="",C40=""),"",(C40-B40)*1440)</x:f>
      </x:c>
      <x:c r="E40" s="39"/>
      <x:c r="F40" s="39"/>
      <x:c r="G40" s="39"/>
      <x:c r="H40" s="39"/>
      <x:c r="I40" s="39"/>
    </x:row>
    <x:row r="41" ht="31" customHeight="1">
      <x:c r="A41" s="51"/>
      <x:c r="B41" s="42"/>
      <x:c r="C41" s="42"/>
      <x:c r="D41" s="48" t="str">
        <x:f>IF(OR(B41="",C41=""),"",(C41-B41)*1440)</x:f>
      </x:c>
      <x:c r="E41" s="39"/>
      <x:c r="F41" s="39"/>
      <x:c r="G41" s="39"/>
      <x:c r="H41" s="39"/>
      <x:c r="I41" s="39"/>
    </x:row>
    <x:row r="42" ht="31" customHeight="1">
      <x:c r="A42" s="51"/>
      <x:c r="B42" s="42"/>
      <x:c r="C42" s="42"/>
      <x:c r="D42" s="48" t="str">
        <x:f>IF(OR(B42="",C42=""),"",(C42-B42)*1440)</x:f>
      </x:c>
      <x:c r="E42" s="39"/>
      <x:c r="F42" s="39"/>
      <x:c r="G42" s="39"/>
      <x:c r="H42" s="39"/>
      <x:c r="I42" s="39"/>
    </x:row>
    <x:row r="43" ht="31" customHeight="1">
      <x:c r="A43" s="51"/>
      <x:c r="B43" s="42"/>
      <x:c r="C43" s="42"/>
      <x:c r="D43" s="48" t="str">
        <x:f>IF(OR(B43="",C43=""),"",(C43-B43)*1440)</x:f>
      </x:c>
      <x:c r="E43" s="39"/>
      <x:c r="F43" s="39"/>
      <x:c r="G43" s="39"/>
      <x:c r="H43" s="39"/>
      <x:c r="I43" s="39"/>
    </x:row>
    <x:row r="44" ht="31" customHeight="1">
      <x:c r="A44" s="51"/>
      <x:c r="B44" s="42"/>
      <x:c r="C44" s="42"/>
      <x:c r="D44" s="48" t="str">
        <x:f>IF(OR(B44="",C44=""),"",(C44-B44)*1440)</x:f>
      </x:c>
      <x:c r="E44" s="39"/>
      <x:c r="F44" s="39"/>
      <x:c r="G44" s="39"/>
      <x:c r="H44" s="39"/>
      <x:c r="I44" s="39"/>
    </x:row>
    <x:row r="45" ht="31" customHeight="1">
      <x:c r="A45" s="51"/>
      <x:c r="B45" s="42"/>
      <x:c r="C45" s="42"/>
      <x:c r="D45" s="48" t="str">
        <x:f>IF(OR(B45="",C45=""),"",(C45-B45)*1440)</x:f>
      </x:c>
      <x:c r="E45" s="39"/>
      <x:c r="F45" s="39"/>
      <x:c r="G45" s="39"/>
      <x:c r="H45" s="39"/>
      <x:c r="I45" s="39"/>
    </x:row>
    <x:row r="46" ht="31" customHeight="1">
      <x:c r="A46" s="51"/>
      <x:c r="B46" s="42"/>
      <x:c r="C46" s="42"/>
      <x:c r="D46" s="48" t="str">
        <x:f>IF(OR(B46="",C46=""),"",(C46-B46)*1440)</x:f>
      </x:c>
      <x:c r="E46" s="39"/>
      <x:c r="F46" s="39"/>
      <x:c r="G46" s="39"/>
      <x:c r="H46" s="39"/>
      <x:c r="I46" s="39"/>
    </x:row>
    <x:row r="47" ht="31" customHeight="1">
      <x:c r="A47" s="52"/>
      <x:c r="B47" s="43"/>
      <x:c r="C47" s="43"/>
      <x:c r="D47" s="49" t="str">
        <x:f>IF(OR(B47="",C47=""),"",(C47-B47)*1440)</x:f>
      </x:c>
      <x:c r="E47" s="40"/>
      <x:c r="F47" s="40"/>
      <x:c r="G47" s="40"/>
      <x:c r="H47" s="40"/>
      <x:c r="I47" s="40"/>
    </x:row>
    <x:row r="49">
      <x:c r="A49" s="54" t="str">
        <x:v>Scheduling check: protect setup and backup time, put guest arrival before their mic time, and leave a reset buffer between episodes. A 30-minute episode rarely fits inside a 30-minute calendar block.</x:v>
      </x:c>
      <x:c r="B49" s="54"/>
      <x:c r="C49" s="54"/>
      <x:c r="D49" s="54"/>
      <x:c r="E49" s="54"/>
      <x:c r="F49" s="54"/>
      <x:c r="G49" s="54"/>
      <x:c r="H49" s="54"/>
      <x:c r="I49" s="54"/>
    </x:row>
    <x:row r="50">
      <x:c r="A50" s="54"/>
      <x:c r="B50" s="54"/>
      <x:c r="C50" s="54"/>
      <x:c r="D50" s="54"/>
      <x:c r="E50" s="54"/>
      <x:c r="F50" s="54"/>
      <x:c r="G50" s="54"/>
      <x:c r="H50" s="54"/>
      <x:c r="I50" s="54"/>
    </x:row>
  </x:sheetData>
  <x:mergeCells>
    <x:mergeCell ref="A1:I1"/>
    <x:mergeCell ref="A2:I2"/>
    <x:mergeCell ref="A3:I3"/>
    <x:mergeCell ref="A5:B5"/>
    <x:mergeCell ref="A6:B6"/>
    <x:mergeCell ref="C5:D5"/>
    <x:mergeCell ref="C6:D6"/>
    <x:mergeCell ref="E5:F5"/>
    <x:mergeCell ref="E6:F6"/>
    <x:mergeCell ref="G5:I5"/>
    <x:mergeCell ref="G6:I6"/>
    <x:mergeCell ref="A49:I50"/>
  </x:mergeCells>
  <x:conditionalFormatting sqref="I9:I47">
    <x:cfRule type="containsText" dxfId="0" priority="1" operator="containsText" text="Complete"/>
    <x:cfRule type="containsText" dxfId="1" priority="2" operator="containsText" text="At risk"/>
  </x:conditionalFormatting>
  <x:conditionalFormatting sqref="A9:I47">
    <x:cfRule type="expression" dxfId="2" priority="3">
      <x:formula>AND($B9&lt;&gt;"",$C9&lt;&gt;"",$C9&lt;$B9)</x:formula>
    </x:cfRule>
  </x:conditionalFormatting>
  <x:dataValidations count="1">
    <x:dataValidation type="list" sqref="I9:I47">
      <x:formula1>"Not started,Confirmed,In progress,Complete,At risk"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10" hidden="0" customWidth="1"/>
    <x:col min="5" max="5" width="23" hidden="0" customWidth="1"/>
    <x:col min="6" max="6" width="18" hidden="0" customWidth="1"/>
    <x:col min="7" max="7" width="29" hidden="0" customWidth="1"/>
    <x:col min="8" max="8" width="36" hidden="0" customWidth="1"/>
    <x:col min="9" max="9" width="14" hidden="0" customWidth="1"/>
  </x:cols>
  <x:sheetData>
    <x:row r="1" ht="28" customHeight="1">
      <x:c r="A1" s="3" t="str">
        <x:v>LIVEFOCUS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6" t="str">
        <x:v>PODCAST RECORDING DAY — COMPLETED EXAMPLE</x:v>
      </x:c>
      <x:c r="B2" s="6"/>
      <x:c r="C2" s="6"/>
      <x:c r="D2" s="6"/>
      <x:c r="E2" s="6"/>
      <x:c r="F2" s="6"/>
      <x:c r="G2" s="6"/>
      <x:c r="H2" s="6"/>
      <x:c r="I2" s="6"/>
    </x:row>
    <x:row r="3" ht="30" customHeight="1">
      <x:c r="A3" s="10" t="str">
        <x:v>Plan access, build, guest prep, recording blocks, resets, meals, pickups, backups, and strike.</x:v>
      </x:c>
      <x:c r="B3" s="10"/>
      <x:c r="C3" s="10"/>
      <x:c r="D3" s="10"/>
      <x:c r="E3" s="10"/>
      <x:c r="F3" s="10"/>
      <x:c r="G3" s="10"/>
      <x:c r="H3" s="10"/>
      <x:c r="I3" s="10"/>
    </x:row>
    <x:row r="5" ht="18" customHeight="1">
      <x:c r="A5" s="19" t="str">
        <x:v>SHOW</x:v>
      </x:c>
      <x:c r="B5" s="13"/>
      <x:c r="C5" s="23" t="str">
        <x:v>DATE</x:v>
      </x:c>
      <x:c r="D5" s="13"/>
      <x:c r="E5" s="23" t="str">
        <x:v>LOCATION</x:v>
      </x:c>
      <x:c r="F5" s="13"/>
      <x:c r="G5" s="23" t="str">
        <x:v>VERSION</x:v>
      </x:c>
      <x:c r="H5" s="13"/>
      <x:c r="I5" s="14"/>
    </x:row>
    <x:row r="6" ht="22" customHeight="1">
      <x:c r="A6" s="21" t="str">
        <x:v>Inside the Operating Room</x:v>
      </x:c>
      <x:c r="B6" s="16"/>
      <x:c r="C6" s="25" t="str">
        <x:v>Nov. 12, 2026</x:v>
      </x:c>
      <x:c r="D6" s="16"/>
      <x:c r="E6" s="25" t="str">
        <x:v>Client office · Jersey City</x:v>
      </x:c>
      <x:c r="F6" s="16"/>
      <x:c r="G6" s="25" t="str">
        <x:v>v3 · 4:30 PM Nov. 10</x:v>
      </x:c>
      <x:c r="H6" s="16"/>
      <x:c r="I6" s="17"/>
    </x:row>
    <x:row r="8" ht="32" customHeight="1">
      <x:c r="A8" s="30" t="str">
        <x:v>Block</x:v>
      </x:c>
      <x:c r="B8" s="30" t="str">
        <x:v>Start</x:v>
      </x:c>
      <x:c r="C8" s="30" t="str">
        <x:v>End</x:v>
      </x:c>
      <x:c r="D8" s="30" t="str">
        <x:v>Duration</x:v>
      </x:c>
      <x:c r="E8" s="30" t="str">
        <x:v>People needed</x:v>
      </x:c>
      <x:c r="F8" s="30" t="str">
        <x:v>Location</x:v>
      </x:c>
      <x:c r="G8" s="30" t="str">
        <x:v>Purpose / action</x:v>
      </x:c>
      <x:c r="H8" s="30" t="str">
        <x:v>Production notes / dependencies</x:v>
      </x:c>
      <x:c r="I8" s="30" t="str">
        <x:v>Status</x:v>
      </x:c>
    </x:row>
    <x:row r="9" ht="31" customHeight="1">
      <x:c r="A9" s="50" t="str">
        <x:v>Venue access</x:v>
      </x:c>
      <x:c r="B9" s="41" t="n">
        <x:v>0.2916666666666667</x:v>
      </x:c>
      <x:c r="C9" s="41" t="n">
        <x:v>0.3020833333333333</x:v>
      </x:c>
      <x:c r="D9" s="47" t="n">
        <x:f>(C9-B9)*1440</x:f>
        <x:v>14.999999999999947</x:v>
      </x:c>
      <x:c r="E9" s="38" t="str">
        <x:v>Producer + client contact</x:v>
      </x:c>
      <x:c r="F9" s="38" t="str">
        <x:v>Loading entrance</x:v>
      </x:c>
      <x:c r="G9" s="38" t="str">
        <x:v>Access room; confirm furniture plan</x:v>
      </x:c>
      <x:c r="H9" s="38" t="str">
        <x:v>Freight elevator reserved; security list submitted</x:v>
      </x:c>
      <x:c r="I9" s="38" t="str">
        <x:v>Complete</x:v>
      </x:c>
    </x:row>
    <x:row r="10" ht="31" customHeight="1">
      <x:c r="A10" s="51" t="str">
        <x:v>Load-in and room protection</x:v>
      </x:c>
      <x:c r="B10" s="42" t="n">
        <x:v>0.3020833333333333</x:v>
      </x:c>
      <x:c r="C10" s="42" t="n">
        <x:v>0.3229166666666667</x:v>
      </x:c>
      <x:c r="D10" s="48" t="n">
        <x:f>(C10-B10)*1440</x:f>
        <x:v>30.000000000000053</x:v>
      </x:c>
      <x:c r="E10" s="39" t="str">
        <x:v>Full crew</x:v>
      </x:c>
      <x:c r="F10" s="39" t="str">
        <x:v>Recording room</x:v>
      </x:c>
      <x:c r="G10" s="39" t="str">
        <x:v>Unload; floor protection; cable paths</x:v>
      </x:c>
      <x:c r="H10" s="39" t="str">
        <x:v>Keep emergency exits and office circulation clear</x:v>
      </x:c>
      <x:c r="I10" s="39" t="str">
        <x:v>Complete</x:v>
      </x:c>
    </x:row>
    <x:row r="11" ht="31" customHeight="1">
      <x:c r="A11" s="51" t="str">
        <x:v>Camera / lighting build</x:v>
      </x:c>
      <x:c r="B11" s="42" t="n">
        <x:v>0.3229166666666667</x:v>
      </x:c>
      <x:c r="C11" s="42" t="n">
        <x:v>0.375</x:v>
      </x:c>
      <x:c r="D11" s="48" t="n">
        <x:f>(C11-B11)*1440</x:f>
        <x:v>74.99999999999997</x:v>
      </x:c>
      <x:c r="E11" s="39" t="str">
        <x:v>Camera + lighting team</x:v>
      </x:c>
      <x:c r="F11" s="39" t="str">
        <x:v>Recording room</x:v>
      </x:c>
      <x:c r="G11" s="39" t="str">
        <x:v>Build three-camera interview set</x:v>
      </x:c>
      <x:c r="H11" s="39" t="str">
        <x:v>Control daylight; match practicals; confirm eyelines</x:v>
      </x:c>
      <x:c r="I11" s="39" t="str">
        <x:v>Confirmed</x:v>
      </x:c>
    </x:row>
    <x:row r="12" ht="31" customHeight="1">
      <x:c r="A12" s="51" t="str">
        <x:v>Audio / control build</x:v>
      </x:c>
      <x:c r="B12" s="42" t="n">
        <x:v>0.3333333333333333</x:v>
      </x:c>
      <x:c r="C12" s="42" t="n">
        <x:v>0.375</x:v>
      </x:c>
      <x:c r="D12" s="48" t="n">
        <x:f>(C12-B12)*1440</x:f>
        <x:v>60.00000000000003</x:v>
      </x:c>
      <x:c r="E12" s="39" t="str">
        <x:v>A1 + technical director</x:v>
      </x:c>
      <x:c r="F12" s="39" t="str">
        <x:v>Control position</x:v>
      </x:c>
      <x:c r="G12" s="39" t="str">
        <x:v>Mics, IFB, switching, records, monitoring</x:v>
      </x:c>
      <x:c r="H12" s="39" t="str">
        <x:v>Isolated audio and camera records plus switched program</x:v>
      </x:c>
      <x:c r="I12" s="39" t="str">
        <x:v>Confirmed</x:v>
      </x:c>
    </x:row>
    <x:row r="13" ht="31" customHeight="1">
      <x:c r="A13" s="51" t="str">
        <x:v>System check</x:v>
      </x:c>
      <x:c r="B13" s="42" t="n">
        <x:v>0.375</x:v>
      </x:c>
      <x:c r="C13" s="42" t="n">
        <x:v>0.3958333333333333</x:v>
      </x:c>
      <x:c r="D13" s="48" t="n">
        <x:f>(C13-B13)*1440</x:f>
        <x:v>29.99999999999997</x:v>
      </x:c>
      <x:c r="E13" s="39" t="str">
        <x:v>Full crew</x:v>
      </x:c>
      <x:c r="F13" s="39" t="str">
        <x:v>Recording room</x:v>
      </x:c>
      <x:c r="G13" s="39" t="str">
        <x:v>White balance; exposure; audio; sync; records</x:v>
      </x:c>
      <x:c r="H13" s="39" t="str">
        <x:v>Record and play back a 60-second test before guest arrival</x:v>
      </x:c>
      <x:c r="I13" s="39" t="str">
        <x:v>Confirmed</x:v>
      </x:c>
    </x:row>
    <x:row r="14" ht="31" customHeight="1">
      <x:c r="A14" s="51" t="str">
        <x:v>Host arrival + briefing</x:v>
      </x:c>
      <x:c r="B14" s="42" t="n">
        <x:v>0.3958333333333333</x:v>
      </x:c>
      <x:c r="C14" s="42" t="n">
        <x:v>0.4097222222222222</x:v>
      </x:c>
      <x:c r="D14" s="48" t="n">
        <x:f>(C14-B14)*1440</x:f>
        <x:v>20.000000000000007</x:v>
      </x:c>
      <x:c r="E14" s="39" t="str">
        <x:v>Host + producer + HMU</x:v>
      </x:c>
      <x:c r="F14" s="39" t="str">
        <x:v>Green room</x:v>
      </x:c>
      <x:c r="G14" s="39" t="str">
        <x:v>Format review; pronunciation; wardrobe check</x:v>
      </x:c>
      <x:c r="H14" s="39" t="str">
        <x:v>Avoid tight patterns; silence personal devices</x:v>
      </x:c>
      <x:c r="I14" s="39" t="str">
        <x:v>Confirmed</x:v>
      </x:c>
    </x:row>
    <x:row r="15" ht="31" customHeight="1">
      <x:c r="A15" s="51" t="str">
        <x:v>Guest 1 arrival / prep</x:v>
      </x:c>
      <x:c r="B15" s="42" t="n">
        <x:v>0.4027777777777778</x:v>
      </x:c>
      <x:c r="C15" s="42" t="n">
        <x:v>0.4166666666666667</x:v>
      </x:c>
      <x:c r="D15" s="48" t="n">
        <x:f>(C15-B15)*1440</x:f>
        <x:v>20.000000000000007</x:v>
      </x:c>
      <x:c r="E15" s="39" t="str">
        <x:v>Guest 1 + producer + HMU</x:v>
      </x:c>
      <x:c r="F15" s="39" t="str">
        <x:v>Green room</x:v>
      </x:c>
      <x:c r="G15" s="39" t="str">
        <x:v>Release; mic; water; talking points</x:v>
      </x:c>
      <x:c r="H15" s="39" t="str">
        <x:v>Keep guest out of noisy build area</x:v>
      </x:c>
      <x:c r="I15" s="39" t="str">
        <x:v>Confirmed</x:v>
      </x:c>
    </x:row>
    <x:row r="16" ht="31" customHeight="1">
      <x:c r="A16" s="51" t="str">
        <x:v>Episode 1 record</x:v>
      </x:c>
      <x:c r="B16" s="42" t="n">
        <x:v>0.4166666666666667</x:v>
      </x:c>
      <x:c r="C16" s="42" t="n">
        <x:v>0.4479166666666667</x:v>
      </x:c>
      <x:c r="D16" s="48" t="n">
        <x:f>(C16-B16)*1440</x:f>
        <x:v>45</x:v>
      </x:c>
      <x:c r="E16" s="39" t="str">
        <x:v>Host + Guest 1 + crew</x:v>
      </x:c>
      <x:c r="F16" s="39" t="str">
        <x:v>Recording room</x:v>
      </x:c>
      <x:c r="G16" s="39" t="str">
        <x:v>Record 30-minute episode + clean intro/outro</x:v>
      </x:c>
      <x:c r="H16" s="39" t="str">
        <x:v>Slate first; 5-minute reserve for pickups</x:v>
      </x:c>
      <x:c r="I16" s="39" t="str">
        <x:v>Confirmed</x:v>
      </x:c>
    </x:row>
    <x:row r="17" ht="31" customHeight="1">
      <x:c r="A17" s="51" t="str">
        <x:v>Reset + Guest 2 prep</x:v>
      </x:c>
      <x:c r="B17" s="42" t="n">
        <x:v>0.4479166666666667</x:v>
      </x:c>
      <x:c r="C17" s="42" t="n">
        <x:v>0.4618055555555556</x:v>
      </x:c>
      <x:c r="D17" s="48" t="n">
        <x:f>(C17-B17)*1440</x:f>
        <x:v>20.000000000000007</x:v>
      </x:c>
      <x:c r="E17" s="39" t="str">
        <x:v>Crew + Guest 2</x:v>
      </x:c>
      <x:c r="F17" s="39" t="str">
        <x:v>Set / green room</x:v>
      </x:c>
      <x:c r="G17" s="39" t="str">
        <x:v>Media check; reset water; mic Guest 2</x:v>
      </x:c>
      <x:c r="H17" s="39" t="str">
        <x:v>Verify file names before formatting cards</x:v>
      </x:c>
      <x:c r="I17" s="39" t="str">
        <x:v>Not started</x:v>
      </x:c>
    </x:row>
    <x:row r="18" ht="31" customHeight="1">
      <x:c r="A18" s="51" t="str">
        <x:v>Episode 2 record</x:v>
      </x:c>
      <x:c r="B18" s="42" t="n">
        <x:v>0.4618055555555556</x:v>
      </x:c>
      <x:c r="C18" s="42" t="n">
        <x:v>0.4930555555555556</x:v>
      </x:c>
      <x:c r="D18" s="48" t="n">
        <x:f>(C18-B18)*1440</x:f>
        <x:v>45</x:v>
      </x:c>
      <x:c r="E18" s="39" t="str">
        <x:v>Host + Guest 2 + crew</x:v>
      </x:c>
      <x:c r="F18" s="39" t="str">
        <x:v>Recording room</x:v>
      </x:c>
      <x:c r="G18" s="39" t="str">
        <x:v>Record 30-minute episode + pickups</x:v>
      </x:c>
      <x:c r="H18" s="39" t="str">
        <x:v>Confirm Guest 2 name/title spelling before slate</x:v>
      </x:c>
      <x:c r="I18" s="39" t="str">
        <x:v>Not started</x:v>
      </x:c>
    </x:row>
    <x:row r="19" ht="31" customHeight="1">
      <x:c r="A19" s="51" t="str">
        <x:v>Lunch + media backup</x:v>
      </x:c>
      <x:c r="B19" s="42" t="n">
        <x:v>0.4930555555555556</x:v>
      </x:c>
      <x:c r="C19" s="42" t="n">
        <x:v>0.5243055555555556</x:v>
      </x:c>
      <x:c r="D19" s="48" t="n">
        <x:f>(C19-B19)*1440</x:f>
        <x:v>45</x:v>
      </x:c>
      <x:c r="E19" s="39" t="str">
        <x:v>Crew</x:v>
      </x:c>
      <x:c r="F19" s="39" t="str">
        <x:v>Control / break area</x:v>
      </x:c>
      <x:c r="G19" s="39" t="str">
        <x:v>Lunch while record engineer copies media</x:v>
      </x:c>
      <x:c r="H19" s="39" t="str">
        <x:v>At least two verified copies before cards are reused</x:v>
      </x:c>
      <x:c r="I19" s="39" t="str">
        <x:v>Not started</x:v>
      </x:c>
    </x:row>
    <x:row r="20" ht="31" customHeight="1">
      <x:c r="A20" s="51" t="str">
        <x:v>Remote guest tech check</x:v>
      </x:c>
      <x:c r="B20" s="42" t="n">
        <x:v>0.5138888888888888</x:v>
      </x:c>
      <x:c r="C20" s="42" t="n">
        <x:v>0.5277777777777778</x:v>
      </x:c>
      <x:c r="D20" s="48" t="n">
        <x:f>(C20-B20)*1440</x:f>
        <x:v>20.00000000000009</x:v>
      </x:c>
      <x:c r="E20" s="39" t="str">
        <x:v>Remote producer + Guest 3</x:v>
      </x:c>
      <x:c r="F20" s="39" t="str">
        <x:v>Remote / control</x:v>
      </x:c>
      <x:c r="G20" s="39" t="str">
        <x:v>Camera, framing, headphones, return feed</x:v>
      </x:c>
      <x:c r="H20" s="39" t="str">
        <x:v>Wired internet preferred; local backup recording enabled</x:v>
      </x:c>
      <x:c r="I20" s="39" t="str">
        <x:v>Not started</x:v>
      </x:c>
    </x:row>
    <x:row r="21" ht="31" customHeight="1">
      <x:c r="A21" s="51" t="str">
        <x:v>Episode 3 remote record</x:v>
      </x:c>
      <x:c r="B21" s="42" t="n">
        <x:v>0.53125</x:v>
      </x:c>
      <x:c r="C21" s="42" t="n">
        <x:v>0.5659722222222222</x:v>
      </x:c>
      <x:c r="D21" s="48" t="n">
        <x:f>(C21-B21)*1440</x:f>
        <x:v>49.999999999999986</x:v>
      </x:c>
      <x:c r="E21" s="39" t="str">
        <x:v>Host + Guest 3 + crew</x:v>
      </x:c>
      <x:c r="F21" s="39" t="str">
        <x:v>Recording room / remote</x:v>
      </x:c>
      <x:c r="G21" s="39" t="str">
        <x:v>Record remote conversation</x:v>
      </x:c>
      <x:c r="H21" s="39" t="str">
        <x:v>Record clean remote ISO; allow extra pause for latency</x:v>
      </x:c>
      <x:c r="I21" s="39" t="str">
        <x:v>Not started</x:v>
      </x:c>
    </x:row>
    <x:row r="22" ht="31" customHeight="1">
      <x:c r="A22" s="51" t="str">
        <x:v>Social clip pickups</x:v>
      </x:c>
      <x:c r="B22" s="42" t="n">
        <x:v>0.5659722222222222</x:v>
      </x:c>
      <x:c r="C22" s="42" t="n">
        <x:v>0.5833333333333334</x:v>
      </x:c>
      <x:c r="D22" s="48" t="n">
        <x:f>(C22-B22)*1440</x:f>
        <x:v>25.00000000000007</x:v>
      </x:c>
      <x:c r="E22" s="39" t="str">
        <x:v>Host + producer + camera</x:v>
      </x:c>
      <x:c r="F22" s="39" t="str">
        <x:v>Recording room</x:v>
      </x:c>
      <x:c r="G22" s="39" t="str">
        <x:v>Three short direct-to-camera intros</x:v>
      </x:c>
      <x:c r="H22" s="39" t="str">
        <x:v>Use final approved wording; record two clean takes each</x:v>
      </x:c>
      <x:c r="I22" s="39" t="str">
        <x:v>Not started</x:v>
      </x:c>
    </x:row>
    <x:row r="23" ht="31" customHeight="1">
      <x:c r="A23" s="51" t="str">
        <x:v>Room tone + set photos</x:v>
      </x:c>
      <x:c r="B23" s="42" t="n">
        <x:v>0.5833333333333334</x:v>
      </x:c>
      <x:c r="C23" s="42" t="n">
        <x:v>0.59375</x:v>
      </x:c>
      <x:c r="D23" s="48" t="n">
        <x:f>(C23-B23)*1440</x:f>
        <x:v>14.999999999999947</x:v>
      </x:c>
      <x:c r="E23" s="39" t="str">
        <x:v>A1 + camera team</x:v>
      </x:c>
      <x:c r="F23" s="39" t="str">
        <x:v>Recording room</x:v>
      </x:c>
      <x:c r="G23" s="39" t="str">
        <x:v>Capture room tone, empty set, thumbnail options</x:v>
      </x:c>
      <x:c r="H23" s="39" t="str">
        <x:v>Thirty seconds room tone with all practicals running</x:v>
      </x:c>
      <x:c r="I23" s="39" t="str">
        <x:v>Not started</x:v>
      </x:c>
    </x:row>
    <x:row r="24" ht="31" customHeight="1">
      <x:c r="A24" s="51" t="str">
        <x:v>Final backup / client review</x:v>
      </x:c>
      <x:c r="B24" s="42" t="n">
        <x:v>0.59375</x:v>
      </x:c>
      <x:c r="C24" s="42" t="n">
        <x:v>0.6145833333333334</x:v>
      </x:c>
      <x:c r="D24" s="48" t="n">
        <x:f>(C24-B24)*1440</x:f>
        <x:v>30.000000000000053</x:v>
      </x:c>
      <x:c r="E24" s="39" t="str">
        <x:v>Producer + record engineer</x:v>
      </x:c>
      <x:c r="F24" s="39" t="str">
        <x:v>Control</x:v>
      </x:c>
      <x:c r="G24" s="39" t="str">
        <x:v>Verify episode count and file copies</x:v>
      </x:c>
      <x:c r="H24" s="39" t="str">
        <x:v>Client signs off on pickups before talent leaves</x:v>
      </x:c>
      <x:c r="I24" s="39" t="str">
        <x:v>Not started</x:v>
      </x:c>
    </x:row>
    <x:row r="25" ht="31" customHeight="1">
      <x:c r="A25" s="51" t="str">
        <x:v>Strike and load-out</x:v>
      </x:c>
      <x:c r="B25" s="42" t="n">
        <x:v>0.6145833333333334</x:v>
      </x:c>
      <x:c r="C25" s="42" t="n">
        <x:v>0.6666666666666666</x:v>
      </x:c>
      <x:c r="D25" s="48" t="n">
        <x:f>(C25-B25)*1440</x:f>
        <x:v>74.99999999999989</x:v>
      </x:c>
      <x:c r="E25" s="39" t="str">
        <x:v>Full crew</x:v>
      </x:c>
      <x:c r="F25" s="39" t="str">
        <x:v>Room / loading</x:v>
      </x:c>
      <x:c r="G25" s="39" t="str">
        <x:v>Restore room; load equipment; final walkthrough</x:v>
      </x:c>
      <x:c r="H25" s="39" t="str">
        <x:v>Photograph restored room; return access credentials</x:v>
      </x:c>
      <x:c r="I25" s="39" t="str">
        <x:v>Not started</x:v>
      </x:c>
    </x:row>
    <x:row r="26" ht="31" customHeight="1">
      <x:c r="A26" s="51"/>
      <x:c r="B26" s="42"/>
      <x:c r="C26" s="42"/>
      <x:c r="D26" s="48" t="str">
        <x:f>IF(OR(B26="",C26=""),"",(C26-B26)*1440)</x:f>
      </x:c>
      <x:c r="E26" s="39"/>
      <x:c r="F26" s="39"/>
      <x:c r="G26" s="39"/>
      <x:c r="H26" s="39"/>
      <x:c r="I26" s="39"/>
    </x:row>
    <x:row r="27" ht="31" customHeight="1">
      <x:c r="A27" s="51"/>
      <x:c r="B27" s="42"/>
      <x:c r="C27" s="42"/>
      <x:c r="D27" s="48" t="str">
        <x:f>IF(OR(B27="",C27=""),"",(C27-B27)*1440)</x:f>
      </x:c>
      <x:c r="E27" s="39"/>
      <x:c r="F27" s="39"/>
      <x:c r="G27" s="39"/>
      <x:c r="H27" s="39"/>
      <x:c r="I27" s="39"/>
    </x:row>
    <x:row r="28" ht="31" customHeight="1">
      <x:c r="A28" s="51"/>
      <x:c r="B28" s="42"/>
      <x:c r="C28" s="42"/>
      <x:c r="D28" s="48" t="str">
        <x:f>IF(OR(B28="",C28=""),"",(C28-B28)*1440)</x:f>
      </x:c>
      <x:c r="E28" s="39"/>
      <x:c r="F28" s="39"/>
      <x:c r="G28" s="39"/>
      <x:c r="H28" s="39"/>
      <x:c r="I28" s="39"/>
    </x:row>
    <x:row r="29" ht="31" customHeight="1">
      <x:c r="A29" s="51"/>
      <x:c r="B29" s="42"/>
      <x:c r="C29" s="42"/>
      <x:c r="D29" s="48" t="str">
        <x:f>IF(OR(B29="",C29=""),"",(C29-B29)*1440)</x:f>
      </x:c>
      <x:c r="E29" s="39"/>
      <x:c r="F29" s="39"/>
      <x:c r="G29" s="39"/>
      <x:c r="H29" s="39"/>
      <x:c r="I29" s="39"/>
    </x:row>
    <x:row r="30" ht="31" customHeight="1">
      <x:c r="A30" s="51"/>
      <x:c r="B30" s="42"/>
      <x:c r="C30" s="42"/>
      <x:c r="D30" s="48" t="str">
        <x:f>IF(OR(B30="",C30=""),"",(C30-B30)*1440)</x:f>
      </x:c>
      <x:c r="E30" s="39"/>
      <x:c r="F30" s="39"/>
      <x:c r="G30" s="39"/>
      <x:c r="H30" s="39"/>
      <x:c r="I30" s="39"/>
    </x:row>
    <x:row r="31" ht="31" customHeight="1">
      <x:c r="A31" s="51"/>
      <x:c r="B31" s="42"/>
      <x:c r="C31" s="42"/>
      <x:c r="D31" s="48" t="str">
        <x:f>IF(OR(B31="",C31=""),"",(C31-B31)*1440)</x:f>
      </x:c>
      <x:c r="E31" s="39"/>
      <x:c r="F31" s="39"/>
      <x:c r="G31" s="39"/>
      <x:c r="H31" s="39"/>
      <x:c r="I31" s="39"/>
    </x:row>
    <x:row r="32" ht="31" customHeight="1">
      <x:c r="A32" s="51"/>
      <x:c r="B32" s="42"/>
      <x:c r="C32" s="42"/>
      <x:c r="D32" s="48" t="str">
        <x:f>IF(OR(B32="",C32=""),"",(C32-B32)*1440)</x:f>
      </x:c>
      <x:c r="E32" s="39"/>
      <x:c r="F32" s="39"/>
      <x:c r="G32" s="39"/>
      <x:c r="H32" s="39"/>
      <x:c r="I32" s="39"/>
    </x:row>
    <x:row r="33" ht="31" customHeight="1">
      <x:c r="A33" s="51"/>
      <x:c r="B33" s="42"/>
      <x:c r="C33" s="42"/>
      <x:c r="D33" s="48" t="str">
        <x:f>IF(OR(B33="",C33=""),"",(C33-B33)*1440)</x:f>
      </x:c>
      <x:c r="E33" s="39"/>
      <x:c r="F33" s="39"/>
      <x:c r="G33" s="39"/>
      <x:c r="H33" s="39"/>
      <x:c r="I33" s="39"/>
    </x:row>
    <x:row r="34" ht="31" customHeight="1">
      <x:c r="A34" s="51"/>
      <x:c r="B34" s="42"/>
      <x:c r="C34" s="42"/>
      <x:c r="D34" s="48" t="str">
        <x:f>IF(OR(B34="",C34=""),"",(C34-B34)*1440)</x:f>
      </x:c>
      <x:c r="E34" s="39"/>
      <x:c r="F34" s="39"/>
      <x:c r="G34" s="39"/>
      <x:c r="H34" s="39"/>
      <x:c r="I34" s="39"/>
    </x:row>
    <x:row r="35" ht="31" customHeight="1">
      <x:c r="A35" s="51"/>
      <x:c r="B35" s="42"/>
      <x:c r="C35" s="42"/>
      <x:c r="D35" s="48" t="str">
        <x:f>IF(OR(B35="",C35=""),"",(C35-B35)*1440)</x:f>
      </x:c>
      <x:c r="E35" s="39"/>
      <x:c r="F35" s="39"/>
      <x:c r="G35" s="39"/>
      <x:c r="H35" s="39"/>
      <x:c r="I35" s="39"/>
    </x:row>
    <x:row r="36" ht="31" customHeight="1">
      <x:c r="A36" s="51"/>
      <x:c r="B36" s="42"/>
      <x:c r="C36" s="42"/>
      <x:c r="D36" s="48" t="str">
        <x:f>IF(OR(B36="",C36=""),"",(C36-B36)*1440)</x:f>
      </x:c>
      <x:c r="E36" s="39"/>
      <x:c r="F36" s="39"/>
      <x:c r="G36" s="39"/>
      <x:c r="H36" s="39"/>
      <x:c r="I36" s="39"/>
    </x:row>
    <x:row r="37" ht="31" customHeight="1">
      <x:c r="A37" s="51"/>
      <x:c r="B37" s="42"/>
      <x:c r="C37" s="42"/>
      <x:c r="D37" s="48" t="str">
        <x:f>IF(OR(B37="",C37=""),"",(C37-B37)*1440)</x:f>
      </x:c>
      <x:c r="E37" s="39"/>
      <x:c r="F37" s="39"/>
      <x:c r="G37" s="39"/>
      <x:c r="H37" s="39"/>
      <x:c r="I37" s="39"/>
    </x:row>
    <x:row r="38" ht="31" customHeight="1">
      <x:c r="A38" s="51"/>
      <x:c r="B38" s="42"/>
      <x:c r="C38" s="42"/>
      <x:c r="D38" s="48" t="str">
        <x:f>IF(OR(B38="",C38=""),"",(C38-B38)*1440)</x:f>
      </x:c>
      <x:c r="E38" s="39"/>
      <x:c r="F38" s="39"/>
      <x:c r="G38" s="39"/>
      <x:c r="H38" s="39"/>
      <x:c r="I38" s="39"/>
    </x:row>
    <x:row r="39" ht="31" customHeight="1">
      <x:c r="A39" s="51"/>
      <x:c r="B39" s="42"/>
      <x:c r="C39" s="42"/>
      <x:c r="D39" s="48" t="str">
        <x:f>IF(OR(B39="",C39=""),"",(C39-B39)*1440)</x:f>
      </x:c>
      <x:c r="E39" s="39"/>
      <x:c r="F39" s="39"/>
      <x:c r="G39" s="39"/>
      <x:c r="H39" s="39"/>
      <x:c r="I39" s="39"/>
    </x:row>
    <x:row r="40" ht="31" customHeight="1">
      <x:c r="A40" s="51"/>
      <x:c r="B40" s="42"/>
      <x:c r="C40" s="42"/>
      <x:c r="D40" s="48" t="str">
        <x:f>IF(OR(B40="",C40=""),"",(C40-B40)*1440)</x:f>
      </x:c>
      <x:c r="E40" s="39"/>
      <x:c r="F40" s="39"/>
      <x:c r="G40" s="39"/>
      <x:c r="H40" s="39"/>
      <x:c r="I40" s="39"/>
    </x:row>
    <x:row r="41" ht="31" customHeight="1">
      <x:c r="A41" s="51"/>
      <x:c r="B41" s="42"/>
      <x:c r="C41" s="42"/>
      <x:c r="D41" s="48" t="str">
        <x:f>IF(OR(B41="",C41=""),"",(C41-B41)*1440)</x:f>
      </x:c>
      <x:c r="E41" s="39"/>
      <x:c r="F41" s="39"/>
      <x:c r="G41" s="39"/>
      <x:c r="H41" s="39"/>
      <x:c r="I41" s="39"/>
    </x:row>
    <x:row r="42" ht="31" customHeight="1">
      <x:c r="A42" s="51"/>
      <x:c r="B42" s="42"/>
      <x:c r="C42" s="42"/>
      <x:c r="D42" s="48" t="str">
        <x:f>IF(OR(B42="",C42=""),"",(C42-B42)*1440)</x:f>
      </x:c>
      <x:c r="E42" s="39"/>
      <x:c r="F42" s="39"/>
      <x:c r="G42" s="39"/>
      <x:c r="H42" s="39"/>
      <x:c r="I42" s="39"/>
    </x:row>
    <x:row r="43" ht="31" customHeight="1">
      <x:c r="A43" s="51"/>
      <x:c r="B43" s="42"/>
      <x:c r="C43" s="42"/>
      <x:c r="D43" s="48" t="str">
        <x:f>IF(OR(B43="",C43=""),"",(C43-B43)*1440)</x:f>
      </x:c>
      <x:c r="E43" s="39"/>
      <x:c r="F43" s="39"/>
      <x:c r="G43" s="39"/>
      <x:c r="H43" s="39"/>
      <x:c r="I43" s="39"/>
    </x:row>
    <x:row r="44" ht="31" customHeight="1">
      <x:c r="A44" s="51"/>
      <x:c r="B44" s="42"/>
      <x:c r="C44" s="42"/>
      <x:c r="D44" s="48" t="str">
        <x:f>IF(OR(B44="",C44=""),"",(C44-B44)*1440)</x:f>
      </x:c>
      <x:c r="E44" s="39"/>
      <x:c r="F44" s="39"/>
      <x:c r="G44" s="39"/>
      <x:c r="H44" s="39"/>
      <x:c r="I44" s="39"/>
    </x:row>
    <x:row r="45" ht="31" customHeight="1">
      <x:c r="A45" s="51"/>
      <x:c r="B45" s="42"/>
      <x:c r="C45" s="42"/>
      <x:c r="D45" s="48" t="str">
        <x:f>IF(OR(B45="",C45=""),"",(C45-B45)*1440)</x:f>
      </x:c>
      <x:c r="E45" s="39"/>
      <x:c r="F45" s="39"/>
      <x:c r="G45" s="39"/>
      <x:c r="H45" s="39"/>
      <x:c r="I45" s="39"/>
    </x:row>
    <x:row r="46" ht="31" customHeight="1">
      <x:c r="A46" s="51"/>
      <x:c r="B46" s="42"/>
      <x:c r="C46" s="42"/>
      <x:c r="D46" s="48" t="str">
        <x:f>IF(OR(B46="",C46=""),"",(C46-B46)*1440)</x:f>
      </x:c>
      <x:c r="E46" s="39"/>
      <x:c r="F46" s="39"/>
      <x:c r="G46" s="39"/>
      <x:c r="H46" s="39"/>
      <x:c r="I46" s="39"/>
    </x:row>
    <x:row r="47" ht="31" customHeight="1">
      <x:c r="A47" s="52"/>
      <x:c r="B47" s="43"/>
      <x:c r="C47" s="43"/>
      <x:c r="D47" s="49" t="str">
        <x:f>IF(OR(B47="",C47=""),"",(C47-B47)*1440)</x:f>
      </x:c>
      <x:c r="E47" s="40"/>
      <x:c r="F47" s="40"/>
      <x:c r="G47" s="40"/>
      <x:c r="H47" s="40"/>
      <x:c r="I47" s="40"/>
    </x:row>
    <x:row r="49">
      <x:c r="A49" s="54" t="str">
        <x:v>Scheduling check: protect setup and backup time, put guest arrival before their mic time, and leave a reset buffer between episodes. A 30-minute episode rarely fits inside a 30-minute calendar block.</x:v>
      </x:c>
      <x:c r="B49" s="54"/>
      <x:c r="C49" s="54"/>
      <x:c r="D49" s="54"/>
      <x:c r="E49" s="54"/>
      <x:c r="F49" s="54"/>
      <x:c r="G49" s="54"/>
      <x:c r="H49" s="54"/>
      <x:c r="I49" s="54"/>
    </x:row>
    <x:row r="50">
      <x:c r="A50" s="54"/>
      <x:c r="B50" s="54"/>
      <x:c r="C50" s="54"/>
      <x:c r="D50" s="54"/>
      <x:c r="E50" s="54"/>
      <x:c r="F50" s="54"/>
      <x:c r="G50" s="54"/>
      <x:c r="H50" s="54"/>
      <x:c r="I50" s="54"/>
    </x:row>
  </x:sheetData>
  <x:mergeCells>
    <x:mergeCell ref="A1:I1"/>
    <x:mergeCell ref="A2:I2"/>
    <x:mergeCell ref="A3:I3"/>
    <x:mergeCell ref="A5:B5"/>
    <x:mergeCell ref="A6:B6"/>
    <x:mergeCell ref="C5:D5"/>
    <x:mergeCell ref="C6:D6"/>
    <x:mergeCell ref="E5:F5"/>
    <x:mergeCell ref="E6:F6"/>
    <x:mergeCell ref="G5:I5"/>
    <x:mergeCell ref="G6:I6"/>
    <x:mergeCell ref="A49:I50"/>
  </x:mergeCells>
  <x:conditionalFormatting sqref="I9:I47">
    <x:cfRule type="containsText" dxfId="3" priority="1" operator="containsText" text="Complete"/>
    <x:cfRule type="containsText" dxfId="4" priority="2" operator="containsText" text="At risk"/>
  </x:conditionalFormatting>
  <x:conditionalFormatting sqref="A9:I47">
    <x:cfRule type="expression" dxfId="5" priority="3">
      <x:formula>AND($B9&lt;&gt;"",$C9&lt;&gt;"",$C9&lt;$B9)</x:formula>
    </x:cfRule>
  </x:conditionalFormatting>
  <x:dataValidations count="1">
    <x:dataValidation type="list" sqref="I9:I47">
      <x:formula1>"Not started,Confirmed,In progress,Complete,At risk"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3" t="str">
        <x:v>LIVEFOCUS</x:v>
      </x:c>
      <x:c r="B1" s="3"/>
      <x:c r="C1" s="3"/>
      <x:c r="D1" s="3"/>
      <x:c r="E1" s="3"/>
      <x:c r="F1" s="3"/>
    </x:row>
    <x:row r="2" ht="34" customHeight="1">
      <x:c r="A2" s="6" t="str">
        <x:v>HOW TO USE THIS TEMPLATE</x:v>
      </x:c>
      <x:c r="B2" s="6"/>
      <x:c r="C2" s="6"/>
      <x:c r="D2" s="6"/>
      <x:c r="E2" s="6"/>
      <x:c r="F2" s="6"/>
    </x:row>
    <x:row r="3" ht="30" customHeight="1">
      <x:c r="A3" s="10" t="str">
        <x:v>Use this workbook to plan a calm, repeatable on-site recording day with enough time for quality control.</x:v>
      </x:c>
      <x:c r="B3" s="10"/>
      <x:c r="C3" s="10"/>
      <x:c r="D3" s="10"/>
      <x:c r="E3" s="10"/>
      <x:c r="F3" s="10"/>
    </x:row>
    <x:row r="5">
      <x:c r="A5" s="55" t="str">
        <x:v>WORKFLOW</x:v>
      </x:c>
      <x:c r="B5" s="55"/>
      <x:c r="C5" s="55"/>
      <x:c r="D5" s="55"/>
      <x:c r="E5" s="55"/>
      <x:c r="F5" s="55"/>
    </x:row>
    <x:row r="6" ht="38" customHeight="1">
      <x:c r="A6" s="57" t="str">
        <x:v>01</x:v>
      </x:c>
      <x:c r="B6" s="61" t="str">
        <x:v>Confirm room access, loading rules, power, noise windows, furniture moves, guest holding, and the time the room must be restored.</x:v>
      </x:c>
      <x:c r="C6" s="61"/>
      <x:c r="D6" s="61"/>
      <x:c r="E6" s="61"/>
      <x:c r="F6" s="61"/>
    </x:row>
    <x:row r="7" ht="38" customHeight="1">
      <x:c r="A7" s="57" t="str">
        <x:v>02</x:v>
      </x:c>
      <x:c r="B7" s="61" t="str">
        <x:v>Schedule camera, lighting, audio, and control builds so parallel work is possible without unsafe cable paths or repeated rework.</x:v>
      </x:c>
      <x:c r="C7" s="61"/>
      <x:c r="D7" s="61"/>
      <x:c r="E7" s="61"/>
      <x:c r="F7" s="61"/>
    </x:row>
    <x:row r="8" ht="38" customHeight="1">
      <x:c r="A8" s="57" t="str">
        <x:v>03</x:v>
      </x:c>
      <x:c r="B8" s="61" t="str">
        <x:v>Put each guest arrival before their recording block. Allow time for releases, wardrobe, pronunciation, mic fitting, and a format briefing.</x:v>
      </x:c>
      <x:c r="C8" s="61"/>
      <x:c r="D8" s="61"/>
      <x:c r="E8" s="61"/>
      <x:c r="F8" s="61"/>
    </x:row>
    <x:row r="9" ht="38" customHeight="1">
      <x:c r="A9" s="57" t="str">
        <x:v>04</x:v>
      </x:c>
      <x:c r="B9" s="61" t="str">
        <x:v>Give every episode a larger block than its intended finished length. Protect time for slates, false starts, pickups, and clean intros/outros.</x:v>
      </x:c>
      <x:c r="C9" s="61"/>
      <x:c r="D9" s="61"/>
      <x:c r="E9" s="61"/>
      <x:c r="F9" s="61"/>
    </x:row>
    <x:row r="10" ht="38" customHeight="1">
      <x:c r="A10" s="57" t="str">
        <x:v>05</x:v>
      </x:c>
      <x:c r="B10" s="61" t="str">
        <x:v>Add resets between guests and explicit media-backup checkpoints. Never treat lunch as the only backup window without assigning an owner.</x:v>
      </x:c>
      <x:c r="C10" s="61"/>
      <x:c r="D10" s="61"/>
      <x:c r="E10" s="61"/>
      <x:c r="F10" s="61"/>
    </x:row>
    <x:row r="11" ht="38" customHeight="1">
      <x:c r="A11" s="57" t="str">
        <x:v>06</x:v>
      </x:c>
      <x:c r="B11" s="61" t="str">
        <x:v>Finish with room tone, set photos, client pickup approval, verified backups, strike, and a restored-room walkthrough.</x:v>
      </x:c>
      <x:c r="C11" s="61"/>
      <x:c r="D11" s="61"/>
      <x:c r="E11" s="61"/>
      <x:c r="F11" s="61"/>
    </x:row>
    <x:row r="13">
      <x:c r="A13" s="62" t="str">
        <x:v>COMMON MISTAKES</x:v>
      </x:c>
      <x:c r="B13" s="62"/>
      <x:c r="C13" s="62"/>
      <x:c r="D13" s="62"/>
      <x:c r="E13" s="62"/>
      <x:c r="F13" s="62"/>
    </x:row>
    <x:row r="14" ht="38" customHeight="1">
      <x:c r="A14" s="64" t="str">
        <x:v>×</x:v>
      </x:c>
      <x:c r="B14" s="60" t="str">
        <x:v>Planning a 30-minute episode inside a 30-minute block, leaving no room for slate, pickups, or a late guest.</x:v>
      </x:c>
      <x:c r="C14" s="60"/>
      <x:c r="D14" s="60"/>
      <x:c r="E14" s="60"/>
      <x:c r="F14" s="60"/>
    </x:row>
    <x:row r="15" ht="38" customHeight="1">
      <x:c r="A15" s="64" t="str">
        <x:v>×</x:v>
      </x:c>
      <x:c r="B15" s="60" t="str">
        <x:v>Bringing every guest at crew call, creating a crowded room and long, unnecessary waits.</x:v>
      </x:c>
      <x:c r="C15" s="60"/>
      <x:c r="D15" s="60"/>
      <x:c r="E15" s="60"/>
      <x:c r="F15" s="60"/>
    </x:row>
    <x:row r="16" ht="38" customHeight="1">
      <x:c r="A16" s="64" t="str">
        <x:v>×</x:v>
      </x:c>
      <x:c r="B16" s="60" t="str">
        <x:v>Omitting noise control, HVAC decisions, daylight changes, office interruptions, or a reserved freight elevator.</x:v>
      </x:c>
      <x:c r="C16" s="60"/>
      <x:c r="D16" s="60"/>
      <x:c r="E16" s="60"/>
      <x:c r="F16" s="60"/>
    </x:row>
    <x:row r="17" ht="38" customHeight="1">
      <x:c r="A17" s="64" t="str">
        <x:v>×</x:v>
      </x:c>
      <x:c r="B17" s="60" t="str">
        <x:v>Reusing camera or audio media before two verified copies exist.</x:v>
      </x:c>
      <x:c r="C17" s="60"/>
      <x:c r="D17" s="60"/>
      <x:c r="E17" s="60"/>
      <x:c r="F17" s="60"/>
    </x:row>
    <x:row r="18" ht="38" customHeight="1">
      <x:c r="A18" s="64" t="str">
        <x:v>×</x:v>
      </x:c>
      <x:c r="B18" s="60" t="str">
        <x:v>Letting talent leave before confirming name/title spellings, clean intros, and any required pickups.</x:v>
      </x:c>
      <x:c r="C18" s="60"/>
      <x:c r="D18" s="60"/>
      <x:c r="E18" s="60"/>
      <x:c r="F18" s="60"/>
    </x:row>
    <x:row r="20">
      <x:c r="A20" s="79" t="str">
        <x:v>Production note: Treat the schedule as the shared source of truth, but assign one person to approve and publish revisions. Keep the version time visible when distributing PDFs or screenshots.</x:v>
      </x:c>
      <x:c r="B20" s="80"/>
      <x:c r="C20" s="80"/>
      <x:c r="D20" s="80"/>
      <x:c r="E20" s="80"/>
      <x:c r="F20" s="81"/>
    </x:row>
    <x:row r="21">
      <x:c r="A21" s="82"/>
      <x:c r="B21" s="83"/>
      <x:c r="C21" s="83"/>
      <x:c r="D21" s="83"/>
      <x:c r="E21" s="83"/>
      <x:c r="F21" s="84"/>
    </x:row>
  </x:sheetData>
  <x:mergeCells>
    <x:mergeCell ref="A1:F1"/>
    <x:mergeCell ref="A2:F2"/>
    <x:mergeCell ref="A3:F3"/>
    <x:mergeCell ref="A5:F5"/>
    <x:mergeCell ref="B6:F6"/>
    <x:mergeCell ref="B7:F7"/>
    <x:mergeCell ref="B8:F8"/>
    <x:mergeCell ref="B9:F9"/>
    <x:mergeCell ref="B10:F10"/>
    <x:mergeCell ref="B11:F11"/>
    <x:mergeCell ref="A13:F13"/>
    <x:mergeCell ref="B14:F14"/>
    <x:mergeCell ref="B15:F15"/>
    <x:mergeCell ref="B16:F16"/>
    <x:mergeCell ref="B17:F17"/>
    <x:mergeCell ref="B18:F18"/>
    <x:mergeCell ref="A20:F21"/>
  </x:mergeCells>
  <x:pageMargins left="0.7" right="0.7" top="0.75" bottom="0.75" header="0.3" footer="0.3"/>
</x:worksheet>
</file>