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cfb881b6f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ank Run of Show" sheetId="1" r:id="R82d69e91ad7b4d5c"/>
    <x:sheet xmlns:r="http://schemas.openxmlformats.org/officeDocument/2006/relationships" name="Completed Example" sheetId="2" r:id="Rc70587e1e72f4b45"/>
    <x:sheet xmlns:r="http://schemas.openxmlformats.org/officeDocument/2006/relationships" name="Read Me" sheetId="3" r:id="Rf69d305edb3b4a9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h:mm AM/PM"/>
    <x:numFmt numFmtId="201" formatCode="0&quot; min&quot;"/>
  </x:numFmts>
  <x:fonts count="13">
    <x:font>
      <x:sz val="11"/>
      <x:name val="Carlito"/>
    </x:font>
    <x:font>
      <x:b/>
      <x:sz val="18"/>
      <x:color rgb="FFFFFFFF"/>
      <x:name val="Carlito"/>
    </x:font>
    <x:font>
      <x:b/>
      <x:sz val="20"/>
      <x:color rgb="FFFFFFFF"/>
      <x:name val="Carlito"/>
    </x:font>
    <x:font>
      <x:i/>
      <x:sz val="10"/>
      <x:color rgb="FF111113"/>
      <x:name val="Carlito"/>
    </x:font>
    <x:font>
      <x:b/>
      <x:sz val="8"/>
      <x:color rgb="FFEF4934"/>
      <x:name val="Carlito"/>
    </x:font>
    <x:font>
      <x:sz val="9"/>
      <x:color rgb="FF111113"/>
      <x:name val="Carlito"/>
    </x:font>
    <x:font>
      <x:b/>
      <x:sz val="9"/>
      <x:color rgb="FFFFFFFF"/>
      <x:name val="Carlito"/>
    </x:font>
    <x:font>
      <x:b/>
      <x:sz val="9"/>
      <x:color rgb="FF111113"/>
      <x:name val="Carlito"/>
    </x:font>
    <x:font>
      <x:i/>
      <x:sz val="9"/>
      <x:color rgb="FF6F6D69"/>
      <x:name val="Carlito"/>
    </x:font>
    <x:font>
      <x:b/>
      <x:sz val="11"/>
      <x:color rgb="FFFFFFFF"/>
      <x:name val="Carlito"/>
    </x:font>
    <x:font>
      <x:b/>
      <x:sz val="12"/>
      <x:color rgb="FFEF4934"/>
      <x:name val="Carlito"/>
    </x:font>
    <x:font>
      <x:sz val="10"/>
      <x:color rgb="FF111113"/>
      <x:name val="Carlito"/>
    </x:font>
    <x:font>
      <x:b/>
      <x:sz val="14"/>
      <x:color rgb="FFEF4934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11113"/>
      </x:patternFill>
    </x:fill>
    <x:fill>
      <x:patternFill patternType="solid">
        <x:fgColor rgb="FFEF4934"/>
      </x:patternFill>
    </x:fill>
    <x:fill>
      <x:patternFill patternType="solid">
        <x:fgColor rgb="FFF4F1EB"/>
      </x:patternFill>
    </x:fill>
    <x:fill>
      <x:patternFill patternType="solid">
        <x:fgColor rgb="FFF7F4EE"/>
      </x:patternFill>
    </x:fill>
    <x:fill>
      <x:patternFill patternType="solid">
        <x:fgColor rgb="FF242426"/>
      </x:patternFill>
    </x:fill>
    <x:fill>
      <x:patternFill patternType="solid">
        <x:fgColor rgb="FFFFF0C2"/>
      </x:patternFill>
    </x:fill>
  </x:fills>
  <x:borders count="15">
    <x:border/>
    <x:border>
      <x:left style="thin">
        <x:color rgb="FFD6D1C8"/>
      </x:left>
      <x:top style="thin">
        <x:color rgb="FFD6D1C8"/>
      </x:top>
    </x:border>
    <x:border>
      <x:top style="thin">
        <x:color rgb="FFD6D1C8"/>
      </x:top>
    </x:border>
    <x:border>
      <x:right style="thin">
        <x:color rgb="FFD6D1C8"/>
      </x:right>
      <x:top style="thin">
        <x:color rgb="FFD6D1C8"/>
      </x:top>
    </x:border>
    <x:border>
      <x:left style="thin">
        <x:color rgb="FFD6D1C8"/>
      </x:left>
      <x:bottom style="thin">
        <x:color rgb="FFD6D1C8"/>
      </x:bottom>
    </x:border>
    <x:border>
      <x:bottom style="thin">
        <x:color rgb="FFD6D1C8"/>
      </x:bottom>
    </x:border>
    <x:border>
      <x:right style="thin">
        <x:color rgb="FFD6D1C8"/>
      </x:right>
      <x:bottom style="thin">
        <x:color rgb="FFD6D1C8"/>
      </x:bottom>
    </x:border>
    <x:border>
      <x:bottom style="medium">
        <x:color rgb="FFEF4934"/>
      </x:bottom>
    </x:border>
    <x:border>
      <x:top style="thin">
        <x:color rgb="FFD6D1C8"/>
      </x:top>
      <x:bottom style="thin">
        <x:color rgb="FFD6D1C8"/>
      </x:bottom>
    </x:border>
    <x:border>
      <x:left style="thin">
        <x:color rgb="FFD7B651"/>
      </x:left>
      <x:top style="thin">
        <x:color rgb="FFD7B651"/>
      </x:top>
    </x:border>
    <x:border>
      <x:top style="thin">
        <x:color rgb="FFD7B651"/>
      </x:top>
    </x:border>
    <x:border>
      <x:right style="thin">
        <x:color rgb="FFD7B651"/>
      </x:right>
      <x:top style="thin">
        <x:color rgb="FFD7B651"/>
      </x:top>
    </x:border>
    <x:border>
      <x:left style="thin">
        <x:color rgb="FFD7B651"/>
      </x:left>
      <x:bottom style="thin">
        <x:color rgb="FFD7B651"/>
      </x:bottom>
    </x:border>
    <x:border>
      <x:bottom style="thin">
        <x:color rgb="FFD7B651"/>
      </x:bottom>
    </x:border>
    <x:border>
      <x:right style="thin">
        <x:color rgb="FFD7B651"/>
      </x:right>
      <x:bottom style="thin">
        <x:color rgb="FFD7B651"/>
      </x:bottom>
    </x:border>
  </x:borders>
  <x:cellStyleXfs count="1">
    <x:xf numFmtId="0" fontId="0" fillId="0" borderId="0"/>
  </x:cellStyleXfs>
  <x:cellXfs count="8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0" fontId="5" fillId="5" borderId="4" xfId="0" applyNumberFormat="1" applyFont="1" applyFill="1" applyBorder="1"/>
    <x:xf numFmtId="0" fontId="5" fillId="5" borderId="4" xfId="0" applyNumberFormat="1" applyFont="1" applyFill="1" applyBorder="1" applyAlignment="1">
      <x:alignment vertical="center"/>
    </x:xf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vertical="center"/>
    </x:xf>
    <x:xf numFmtId="0" fontId="5" fillId="5" borderId="5" xfId="0" applyNumberFormat="1" applyFont="1" applyFill="1" applyBorder="1"/>
    <x:xf numFmtId="0" fontId="5" fillId="5" borderId="5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7" xfId="0" applyNumberFormat="1" applyFont="1" applyFill="1" applyBorder="1"/>
    <x:xf numFmtId="0" fontId="6" fillId="6" borderId="7" xfId="0" applyNumberFormat="1" applyFont="1" applyFill="1" applyBorder="1" applyAlignment="1">
      <x:alignment wrapText="1"/>
    </x:xf>
    <x:xf numFmtId="0" fontId="6" fillId="6" borderId="7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5" xfId="0" applyNumberFormat="1" applyFont="1" applyFill="1" applyBorder="1"/>
    <x:xf numFmtId="0" fontId="5" fillId="0" borderId="8" xfId="0" applyNumberFormat="1" applyFont="1" applyFill="1" applyBorder="1"/>
    <x:xf numFmtId="0" fontId="5" fillId="0" borderId="2" xfId="0" applyNumberFormat="1" applyFont="1" applyFill="1" applyBorder="1"/>
    <x:xf numFmtId="0" fontId="5" fillId="0" borderId="5" xfId="0" applyNumberFormat="1" applyFont="1" applyFill="1" applyBorder="1" applyAlignment="1">
      <x:alignment wrapText="1"/>
    </x:xf>
    <x:xf numFmtId="0" fontId="5" fillId="0" borderId="8" xfId="0" applyNumberFormat="1" applyFont="1" applyFill="1" applyBorder="1" applyAlignment="1">
      <x:alignment wrapText="1"/>
    </x:xf>
    <x:xf numFmtId="0" fontId="5" fillId="0" borderId="2" xfId="0" applyNumberFormat="1" applyFont="1" applyFill="1" applyBorder="1" applyAlignment="1">
      <x:alignment wrapText="1"/>
    </x:xf>
    <x:xf numFmtId="0" fontId="5" fillId="0" borderId="5" xfId="0" applyNumberFormat="1" applyFont="1" applyFill="1" applyBorder="1" applyAlignment="1">
      <x:alignment vertical="center" wrapText="1"/>
    </x:xf>
    <x:xf numFmtId="0" fontId="5" fillId="0" borderId="8" xfId="0" applyNumberFormat="1" applyFont="1" applyFill="1" applyBorder="1" applyAlignment="1">
      <x:alignment vertical="center" wrapText="1"/>
    </x:xf>
    <x:xf numFmtId="0" fontId="5" fillId="0" borderId="2" xfId="0" applyNumberFormat="1" applyFont="1" applyFill="1" applyBorder="1" applyAlignment="1">
      <x:alignment vertical="center" wrapText="1"/>
    </x:xf>
    <x:xf numFmtId="200" fontId="5" fillId="0" borderId="5" xfId="0" applyNumberFormat="1" applyFont="1" applyFill="1" applyBorder="1" applyAlignment="1">
      <x:alignment vertical="center" wrapText="1"/>
    </x:xf>
    <x:xf numFmtId="200" fontId="5" fillId="0" borderId="8" xfId="0" applyNumberFormat="1" applyFont="1" applyFill="1" applyBorder="1" applyAlignment="1">
      <x:alignment vertical="center" wrapText="1"/>
    </x:xf>
    <x:xf numFmtId="200" fontId="5" fillId="0" borderId="2" xfId="0" applyNumberFormat="1" applyFont="1" applyFill="1" applyBorder="1" applyAlignment="1">
      <x:alignment vertical="center" wrapText="1"/>
    </x:xf>
    <x:xf numFmtId="201" fontId="5" fillId="0" borderId="5" xfId="0" applyNumberFormat="1" applyFont="1" applyFill="1" applyBorder="1" applyAlignment="1">
      <x:alignment vertical="center" wrapText="1"/>
    </x:xf>
    <x:xf numFmtId="201" fontId="5" fillId="0" borderId="8" xfId="0" applyNumberFormat="1" applyFont="1" applyFill="1" applyBorder="1" applyAlignment="1">
      <x:alignment vertical="center" wrapText="1"/>
    </x:xf>
    <x:xf numFmtId="201" fontId="5" fillId="0" borderId="2" xfId="0" applyNumberFormat="1" applyFont="1" applyFill="1" applyBorder="1" applyAlignment="1">
      <x:alignment vertical="center" wrapText="1"/>
    </x:xf>
    <x:xf numFmtId="201" fontId="5" fillId="5" borderId="5" xfId="0" applyNumberFormat="1" applyFont="1" applyFill="1" applyBorder="1" applyAlignment="1">
      <x:alignment vertical="center" wrapText="1"/>
    </x:xf>
    <x:xf numFmtId="201" fontId="5" fillId="5" borderId="8" xfId="0" applyNumberFormat="1" applyFont="1" applyFill="1" applyBorder="1" applyAlignment="1">
      <x:alignment vertical="center" wrapText="1"/>
    </x:xf>
    <x:xf numFmtId="201" fontId="5" fillId="5" borderId="2" xfId="0" applyNumberFormat="1" applyFont="1" applyFill="1" applyBorder="1" applyAlignment="1">
      <x:alignment vertical="center" wrapText="1"/>
    </x:xf>
    <x:xf numFmtId="0" fontId="7" fillId="0" borderId="5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top"/>
    </x:xf>
    <x:xf numFmtId="0" fontId="11" fillId="0" borderId="0" xfId="0" applyNumberFormat="1" applyFont="1" applyFill="1" applyBorder="1"/>
    <x:xf numFmtId="0" fontId="11" fillId="0" borderId="5" xfId="0" applyNumberFormat="1" applyFont="1" applyFill="1" applyBorder="1"/>
    <x:xf numFmtId="0" fontId="11" fillId="0" borderId="5" xfId="0" applyNumberFormat="1" applyFont="1" applyFill="1" applyBorder="1" applyAlignment="1">
      <x:alignment wrapText="1"/>
    </x:xf>
    <x:xf numFmtId="0" fontId="11" fillId="0" borderId="5" xfId="0" applyNumberFormat="1" applyFont="1" applyFill="1" applyBorder="1" applyAlignment="1">
      <x:alignment vertical="top" wrapText="1"/>
    </x:xf>
    <x:xf numFmtId="0" fontId="9" fillId="3" borderId="0" xfId="0" applyNumberFormat="1" applyFont="1" applyFill="1" applyBorder="1"/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vertical="top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9" xfId="0" applyNumberFormat="1" applyFont="1" applyFill="1" applyBorder="1"/>
    <x:xf numFmtId="0" fontId="3" fillId="7" borderId="10" xfId="0" applyNumberFormat="1" applyFont="1" applyFill="1" applyBorder="1"/>
    <x:xf numFmtId="0" fontId="3" fillId="7" borderId="11" xfId="0" applyNumberFormat="1" applyFont="1" applyFill="1" applyBorder="1"/>
    <x:xf numFmtId="0" fontId="3" fillId="7" borderId="12" xfId="0" applyNumberFormat="1" applyFont="1" applyFill="1" applyBorder="1"/>
    <x:xf numFmtId="0" fontId="3" fillId="7" borderId="13" xfId="0" applyNumberFormat="1" applyFont="1" applyFill="1" applyBorder="1"/>
    <x:xf numFmtId="0" fontId="3" fillId="7" borderId="14" xfId="0" applyNumberFormat="1" applyFont="1" applyFill="1" applyBorder="1"/>
    <x:xf numFmtId="0" fontId="3" fillId="7" borderId="9" xfId="0" applyNumberFormat="1" applyFont="1" applyFill="1" applyBorder="1" applyAlignment="1">
      <x:alignment wrapText="1"/>
    </x:xf>
    <x:xf numFmtId="0" fontId="3" fillId="7" borderId="10" xfId="0" applyNumberFormat="1" applyFont="1" applyFill="1" applyBorder="1" applyAlignment="1">
      <x:alignment wrapText="1"/>
    </x:xf>
    <x:xf numFmtId="0" fontId="3" fillId="7" borderId="11" xfId="0" applyNumberFormat="1" applyFont="1" applyFill="1" applyBorder="1" applyAlignment="1">
      <x:alignment wrapText="1"/>
    </x:xf>
    <x:xf numFmtId="0" fontId="3" fillId="7" borderId="12" xfId="0" applyNumberFormat="1" applyFont="1" applyFill="1" applyBorder="1" applyAlignment="1">
      <x:alignment wrapText="1"/>
    </x:xf>
    <x:xf numFmtId="0" fontId="3" fillId="7" borderId="13" xfId="0" applyNumberFormat="1" applyFont="1" applyFill="1" applyBorder="1" applyAlignment="1">
      <x:alignment wrapText="1"/>
    </x:xf>
    <x:xf numFmtId="0" fontId="3" fillId="7" borderId="14" xfId="0" applyNumberFormat="1" applyFont="1" applyFill="1" applyBorder="1" applyAlignment="1">
      <x:alignment wrapText="1"/>
    </x:xf>
    <x:xf numFmtId="0" fontId="3" fillId="7" borderId="9" xfId="0" applyNumberFormat="1" applyFont="1" applyFill="1" applyBorder="1" applyAlignment="1">
      <x:alignment vertical="center" wrapText="1"/>
    </x:xf>
    <x:xf numFmtId="0" fontId="3" fillId="7" borderId="10" xfId="0" applyNumberFormat="1" applyFont="1" applyFill="1" applyBorder="1" applyAlignment="1">
      <x:alignment vertical="center" wrapText="1"/>
    </x:xf>
    <x:xf numFmtId="0" fontId="3" fillId="7" borderId="11" xfId="0" applyNumberFormat="1" applyFont="1" applyFill="1" applyBorder="1" applyAlignment="1">
      <x:alignment vertical="center" wrapText="1"/>
    </x:xf>
    <x:xf numFmtId="0" fontId="3" fillId="7" borderId="12" xfId="0" applyNumberFormat="1" applyFont="1" applyFill="1" applyBorder="1" applyAlignment="1">
      <x:alignment vertical="center" wrapText="1"/>
    </x:xf>
    <x:xf numFmtId="0" fontId="3" fillId="7" borderId="13" xfId="0" applyNumberFormat="1" applyFont="1" applyFill="1" applyBorder="1" applyAlignment="1">
      <x:alignment vertical="center" wrapText="1"/>
    </x:xf>
    <x:xf numFmtId="0" fontId="3" fillId="7" borderId="1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6">
    <x:dxf>
      <x:font>
        <x:color rgb="FF1E5C35"/>
      </x:font>
      <x:fill>
        <x:patternFill patternType="solid">
          <x:bgColor rgb="FFDDEEDD"/>
        </x:patternFill>
      </x:fill>
    </x:dxf>
    <x:dxf>
      <x:font>
        <x:b/>
        <x:color rgb="FF9E291A"/>
      </x:font>
      <x:fill>
        <x:patternFill patternType="solid">
          <x:bgColor rgb="FFFAD9D3"/>
        </x:patternFill>
      </x:fill>
    </x:dxf>
    <x:dxf>
      <x:fill>
        <x:patternFill patternType="solid">
          <x:bgColor rgb="FFFAD9D3"/>
        </x:patternFill>
      </x:fill>
    </x:dxf>
    <x:dxf>
      <x:font>
        <x:color rgb="FF1E5C35"/>
      </x:font>
      <x:fill>
        <x:patternFill patternType="solid">
          <x:bgColor rgb="FFDDEEDD"/>
        </x:patternFill>
      </x:fill>
    </x:dxf>
    <x:dxf>
      <x:font>
        <x:b/>
        <x:color rgb="FF9E291A"/>
      </x:font>
      <x:fill>
        <x:patternFill patternType="solid">
          <x:bgColor rgb="FFFAD9D3"/>
        </x:patternFill>
      </x:fill>
    </x:dxf>
    <x:dxf>
      <x:fill>
        <x:patternFill patternType="solid">
          <x:bgColor rgb="FFFAD9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a10b762cb84265" /><Relationship Type="http://schemas.openxmlformats.org/officeDocument/2006/relationships/theme" Target="/xl/theme/theme1.xml" Id="R8698cb93f7294b3e" /><Relationship Type="http://schemas.openxmlformats.org/officeDocument/2006/relationships/sharedStrings" Target="/xl/sharedStrings.xml" Id="R33689ce8a21f497e" /><Relationship Type="http://schemas.openxmlformats.org/officeDocument/2006/relationships/worksheet" Target="/xl/worksheets/sheet1.xml" Id="R82d69e91ad7b4d5c" /><Relationship Type="http://schemas.openxmlformats.org/officeDocument/2006/relationships/worksheet" Target="/xl/worksheets/sheet2.xml" Id="Rc70587e1e72f4b45" /><Relationship Type="http://schemas.openxmlformats.org/officeDocument/2006/relationships/worksheet" Target="/xl/worksheets/sheet3.xml" Id="Rf69d305edb3b4a9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0" hidden="0" customWidth="1"/>
    <x:col min="5" max="5" width="16" hidden="0" customWidth="1"/>
    <x:col min="6" max="6" width="17" hidden="0" customWidth="1"/>
    <x:col min="7" max="7" width="31" hidden="0" customWidth="1"/>
    <x:col min="8" max="8" width="36" hidden="0" customWidth="1"/>
    <x:col min="9" max="9" width="14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6" t="str">
        <x:v>EVENT RUN OF SHOW TEMPLATE</x:v>
      </x:c>
      <x:c r="B2" s="6"/>
      <x:c r="C2" s="6"/>
      <x:c r="D2" s="6"/>
      <x:c r="E2" s="6"/>
      <x:c r="F2" s="6"/>
      <x:c r="G2" s="6"/>
      <x:c r="H2" s="6"/>
      <x:c r="I2" s="6"/>
    </x:row>
    <x:row r="3" ht="30" customHeight="1">
      <x:c r="A3" s="10" t="str">
        <x:v>A minute-by-minute operational schedule for event, venue, AV, broadcast, and client teams.</x:v>
      </x:c>
      <x:c r="B3" s="10"/>
      <x:c r="C3" s="10"/>
      <x:c r="D3" s="10"/>
      <x:c r="E3" s="10"/>
      <x:c r="F3" s="10"/>
      <x:c r="G3" s="10"/>
      <x:c r="H3" s="10"/>
      <x:c r="I3" s="10"/>
    </x:row>
    <x:row r="5" ht="18" customHeight="1">
      <x:c r="A5" s="19" t="str">
        <x:v>EVENT</x:v>
      </x:c>
      <x:c r="B5" s="13"/>
      <x:c r="C5" s="23" t="str">
        <x:v>DATE</x:v>
      </x:c>
      <x:c r="D5" s="13"/>
      <x:c r="E5" s="23" t="str">
        <x:v>VENUE</x:v>
      </x:c>
      <x:c r="F5" s="13"/>
      <x:c r="G5" s="23" t="str">
        <x:v>VERSION</x:v>
      </x:c>
      <x:c r="H5" s="13"/>
      <x:c r="I5" s="14"/>
    </x:row>
    <x:row r="6" ht="22" customHeight="1">
      <x:c r="A6" s="21" t="str">
        <x:v>[Event name]</x:v>
      </x:c>
      <x:c r="B6" s="16"/>
      <x:c r="C6" s="25" t="str">
        <x:v>[Event date]</x:v>
      </x:c>
      <x:c r="D6" s="16"/>
      <x:c r="E6" s="25" t="str">
        <x:v>[Venue / room]</x:v>
      </x:c>
      <x:c r="F6" s="16"/>
      <x:c r="G6" s="25" t="str">
        <x:v>v1 · [timestamp]</x:v>
      </x:c>
      <x:c r="H6" s="16"/>
      <x:c r="I6" s="17"/>
    </x:row>
    <x:row r="8" ht="32" customHeight="1">
      <x:c r="A8" s="30" t="str">
        <x:v>Segment / cue</x:v>
      </x:c>
      <x:c r="B8" s="30" t="str">
        <x:v>Start</x:v>
      </x:c>
      <x:c r="C8" s="30" t="str">
        <x:v>End</x:v>
      </x:c>
      <x:c r="D8" s="30" t="str">
        <x:v>Duration</x:v>
      </x:c>
      <x:c r="E8" s="30" t="str">
        <x:v>Room / position</x:v>
      </x:c>
      <x:c r="F8" s="30" t="str">
        <x:v>Owner</x:v>
      </x:c>
      <x:c r="G8" s="30" t="str">
        <x:v>Action / content</x:v>
      </x:c>
      <x:c r="H8" s="30" t="str">
        <x:v>Technical notes / dependencies</x:v>
      </x:c>
      <x:c r="I8" s="30" t="str">
        <x:v>Status</x:v>
      </x:c>
    </x:row>
    <x:row r="9" ht="31" customHeight="1">
      <x:c r="A9" s="50"/>
      <x:c r="B9" s="41"/>
      <x:c r="C9" s="41"/>
      <x:c r="D9" s="47" t="str">
        <x:f>IF(OR(B9="",C9=""),"",(C9-B9)*1440)</x:f>
      </x:c>
      <x:c r="E9" s="38"/>
      <x:c r="F9" s="38"/>
      <x:c r="G9" s="38"/>
      <x:c r="H9" s="38"/>
      <x:c r="I9" s="38"/>
    </x:row>
    <x:row r="10" ht="31" customHeight="1">
      <x:c r="A10" s="51"/>
      <x:c r="B10" s="42"/>
      <x:c r="C10" s="42"/>
      <x:c r="D10" s="48" t="str">
        <x:f>IF(OR(B10="",C10=""),"",(C10-B10)*1440)</x:f>
      </x:c>
      <x:c r="E10" s="39"/>
      <x:c r="F10" s="39"/>
      <x:c r="G10" s="39"/>
      <x:c r="H10" s="39"/>
      <x:c r="I10" s="39"/>
    </x:row>
    <x:row r="11" ht="31" customHeight="1">
      <x:c r="A11" s="51"/>
      <x:c r="B11" s="42"/>
      <x:c r="C11" s="42"/>
      <x:c r="D11" s="48" t="str">
        <x:f>IF(OR(B11="",C11=""),"",(C11-B11)*1440)</x:f>
      </x:c>
      <x:c r="E11" s="39"/>
      <x:c r="F11" s="39"/>
      <x:c r="G11" s="39"/>
      <x:c r="H11" s="39"/>
      <x:c r="I11" s="39"/>
    </x:row>
    <x:row r="12" ht="31" customHeight="1">
      <x:c r="A12" s="51"/>
      <x:c r="B12" s="42"/>
      <x:c r="C12" s="42"/>
      <x:c r="D12" s="48" t="str">
        <x:f>IF(OR(B12="",C12=""),"",(C12-B12)*1440)</x:f>
      </x:c>
      <x:c r="E12" s="39"/>
      <x:c r="F12" s="39"/>
      <x:c r="G12" s="39"/>
      <x:c r="H12" s="39"/>
      <x:c r="I12" s="39"/>
    </x:row>
    <x:row r="13" ht="31" customHeight="1">
      <x:c r="A13" s="51"/>
      <x:c r="B13" s="42"/>
      <x:c r="C13" s="42"/>
      <x:c r="D13" s="48" t="str">
        <x:f>IF(OR(B13="",C13=""),"",(C13-B13)*1440)</x:f>
      </x:c>
      <x:c r="E13" s="39"/>
      <x:c r="F13" s="39"/>
      <x:c r="G13" s="39"/>
      <x:c r="H13" s="39"/>
      <x:c r="I13" s="39"/>
    </x:row>
    <x:row r="14" ht="31" customHeight="1">
      <x:c r="A14" s="51"/>
      <x:c r="B14" s="42"/>
      <x:c r="C14" s="42"/>
      <x:c r="D14" s="48" t="str">
        <x:f>IF(OR(B14="",C14=""),"",(C14-B14)*1440)</x:f>
      </x:c>
      <x:c r="E14" s="39"/>
      <x:c r="F14" s="39"/>
      <x:c r="G14" s="39"/>
      <x:c r="H14" s="39"/>
      <x:c r="I14" s="39"/>
    </x:row>
    <x:row r="15" ht="31" customHeight="1">
      <x:c r="A15" s="51"/>
      <x:c r="B15" s="42"/>
      <x:c r="C15" s="42"/>
      <x:c r="D15" s="48" t="str">
        <x:f>IF(OR(B15="",C15=""),"",(C15-B15)*1440)</x:f>
      </x:c>
      <x:c r="E15" s="39"/>
      <x:c r="F15" s="39"/>
      <x:c r="G15" s="39"/>
      <x:c r="H15" s="39"/>
      <x:c r="I15" s="39"/>
    </x:row>
    <x:row r="16" ht="31" customHeight="1">
      <x:c r="A16" s="51"/>
      <x:c r="B16" s="42"/>
      <x:c r="C16" s="42"/>
      <x:c r="D16" s="48" t="str">
        <x:f>IF(OR(B16="",C16=""),"",(C16-B16)*1440)</x:f>
      </x:c>
      <x:c r="E16" s="39"/>
      <x:c r="F16" s="39"/>
      <x:c r="G16" s="39"/>
      <x:c r="H16" s="39"/>
      <x:c r="I16" s="39"/>
    </x:row>
    <x:row r="17" ht="31" customHeight="1">
      <x:c r="A17" s="51"/>
      <x:c r="B17" s="42"/>
      <x:c r="C17" s="42"/>
      <x:c r="D17" s="48" t="str">
        <x:f>IF(OR(B17="",C17=""),"",(C17-B17)*1440)</x:f>
      </x:c>
      <x:c r="E17" s="39"/>
      <x:c r="F17" s="39"/>
      <x:c r="G17" s="39"/>
      <x:c r="H17" s="39"/>
      <x:c r="I17" s="39"/>
    </x:row>
    <x:row r="18" ht="31" customHeight="1">
      <x:c r="A18" s="51"/>
      <x:c r="B18" s="42"/>
      <x:c r="C18" s="42"/>
      <x:c r="D18" s="48" t="str">
        <x:f>IF(OR(B18="",C18=""),"",(C18-B18)*1440)</x:f>
      </x:c>
      <x:c r="E18" s="39"/>
      <x:c r="F18" s="39"/>
      <x:c r="G18" s="39"/>
      <x:c r="H18" s="39"/>
      <x:c r="I18" s="39"/>
    </x:row>
    <x:row r="19" ht="31" customHeight="1">
      <x:c r="A19" s="51"/>
      <x:c r="B19" s="42"/>
      <x:c r="C19" s="42"/>
      <x:c r="D19" s="48" t="str">
        <x:f>IF(OR(B19="",C19=""),"",(C19-B19)*1440)</x:f>
      </x:c>
      <x:c r="E19" s="39"/>
      <x:c r="F19" s="39"/>
      <x:c r="G19" s="39"/>
      <x:c r="H19" s="39"/>
      <x:c r="I19" s="39"/>
    </x:row>
    <x:row r="20" ht="31" customHeight="1">
      <x:c r="A20" s="51"/>
      <x:c r="B20" s="42"/>
      <x:c r="C20" s="42"/>
      <x:c r="D20" s="48" t="str">
        <x:f>IF(OR(B20="",C20=""),"",(C20-B20)*1440)</x:f>
      </x:c>
      <x:c r="E20" s="39"/>
      <x:c r="F20" s="39"/>
      <x:c r="G20" s="39"/>
      <x:c r="H20" s="39"/>
      <x:c r="I20" s="39"/>
    </x:row>
    <x:row r="21" ht="31" customHeight="1">
      <x:c r="A21" s="51"/>
      <x:c r="B21" s="42"/>
      <x:c r="C21" s="42"/>
      <x:c r="D21" s="48" t="str">
        <x:f>IF(OR(B21="",C21=""),"",(C21-B21)*1440)</x:f>
      </x:c>
      <x:c r="E21" s="39"/>
      <x:c r="F21" s="39"/>
      <x:c r="G21" s="39"/>
      <x:c r="H21" s="39"/>
      <x:c r="I21" s="39"/>
    </x:row>
    <x:row r="22" ht="31" customHeight="1">
      <x:c r="A22" s="51"/>
      <x:c r="B22" s="42"/>
      <x:c r="C22" s="42"/>
      <x:c r="D22" s="48" t="str">
        <x:f>IF(OR(B22="",C22=""),"",(C22-B22)*1440)</x:f>
      </x:c>
      <x:c r="E22" s="39"/>
      <x:c r="F22" s="39"/>
      <x:c r="G22" s="39"/>
      <x:c r="H22" s="39"/>
      <x:c r="I22" s="39"/>
    </x:row>
    <x:row r="23" ht="31" customHeight="1">
      <x:c r="A23" s="51"/>
      <x:c r="B23" s="42"/>
      <x:c r="C23" s="42"/>
      <x:c r="D23" s="48" t="str">
        <x:f>IF(OR(B23="",C23=""),"",(C23-B23)*1440)</x:f>
      </x:c>
      <x:c r="E23" s="39"/>
      <x:c r="F23" s="39"/>
      <x:c r="G23" s="39"/>
      <x:c r="H23" s="39"/>
      <x:c r="I23" s="39"/>
    </x:row>
    <x:row r="24" ht="31" customHeight="1">
      <x:c r="A24" s="51"/>
      <x:c r="B24" s="42"/>
      <x:c r="C24" s="42"/>
      <x:c r="D24" s="48" t="str">
        <x:f>IF(OR(B24="",C24=""),"",(C24-B24)*1440)</x:f>
      </x:c>
      <x:c r="E24" s="39"/>
      <x:c r="F24" s="39"/>
      <x:c r="G24" s="39"/>
      <x:c r="H24" s="39"/>
      <x:c r="I24" s="39"/>
    </x:row>
    <x:row r="25" ht="31" customHeight="1">
      <x:c r="A25" s="51"/>
      <x:c r="B25" s="42"/>
      <x:c r="C25" s="42"/>
      <x:c r="D25" s="48" t="str">
        <x:f>IF(OR(B25="",C25=""),"",(C25-B25)*1440)</x:f>
      </x:c>
      <x:c r="E25" s="39"/>
      <x:c r="F25" s="39"/>
      <x:c r="G25" s="39"/>
      <x:c r="H25" s="39"/>
      <x:c r="I25" s="39"/>
    </x:row>
    <x:row r="26" ht="31" customHeight="1">
      <x:c r="A26" s="51"/>
      <x:c r="B26" s="42"/>
      <x:c r="C26" s="42"/>
      <x:c r="D26" s="48" t="str">
        <x:f>IF(OR(B26="",C26=""),"",(C26-B26)*1440)</x:f>
      </x:c>
      <x:c r="E26" s="39"/>
      <x:c r="F26" s="39"/>
      <x:c r="G26" s="39"/>
      <x:c r="H26" s="39"/>
      <x:c r="I26" s="39"/>
    </x:row>
    <x:row r="27" ht="31" customHeight="1">
      <x:c r="A27" s="51"/>
      <x:c r="B27" s="42"/>
      <x:c r="C27" s="42"/>
      <x:c r="D27" s="48" t="str">
        <x:f>IF(OR(B27="",C27=""),"",(C27-B27)*1440)</x:f>
      </x:c>
      <x:c r="E27" s="39"/>
      <x:c r="F27" s="39"/>
      <x:c r="G27" s="39"/>
      <x:c r="H27" s="39"/>
      <x:c r="I27" s="39"/>
    </x:row>
    <x:row r="28" ht="31" customHeight="1">
      <x:c r="A28" s="51"/>
      <x:c r="B28" s="42"/>
      <x:c r="C28" s="42"/>
      <x:c r="D28" s="48" t="str">
        <x:f>IF(OR(B28="",C28=""),"",(C28-B28)*1440)</x:f>
      </x:c>
      <x:c r="E28" s="39"/>
      <x:c r="F28" s="39"/>
      <x:c r="G28" s="39"/>
      <x:c r="H28" s="39"/>
      <x:c r="I28" s="39"/>
    </x:row>
    <x:row r="29" ht="31" customHeight="1">
      <x:c r="A29" s="51"/>
      <x:c r="B29" s="42"/>
      <x:c r="C29" s="42"/>
      <x:c r="D29" s="48" t="str">
        <x:f>IF(OR(B29="",C29=""),"",(C29-B29)*1440)</x:f>
      </x:c>
      <x:c r="E29" s="39"/>
      <x:c r="F29" s="39"/>
      <x:c r="G29" s="39"/>
      <x:c r="H29" s="39"/>
      <x:c r="I29" s="39"/>
    </x:row>
    <x:row r="30" ht="31" customHeight="1">
      <x:c r="A30" s="51"/>
      <x:c r="B30" s="42"/>
      <x:c r="C30" s="42"/>
      <x:c r="D30" s="48" t="str">
        <x:f>IF(OR(B30="",C30=""),"",(C30-B30)*1440)</x:f>
      </x:c>
      <x:c r="E30" s="39"/>
      <x:c r="F30" s="39"/>
      <x:c r="G30" s="39"/>
      <x:c r="H30" s="39"/>
      <x:c r="I30" s="39"/>
    </x:row>
    <x:row r="31" ht="31" customHeight="1">
      <x:c r="A31" s="51"/>
      <x:c r="B31" s="42"/>
      <x:c r="C31" s="42"/>
      <x:c r="D31" s="48" t="str">
        <x:f>IF(OR(B31="",C31=""),"",(C31-B31)*1440)</x:f>
      </x:c>
      <x:c r="E31" s="39"/>
      <x:c r="F31" s="39"/>
      <x:c r="G31" s="39"/>
      <x:c r="H31" s="39"/>
      <x:c r="I31" s="39"/>
    </x:row>
    <x:row r="32" ht="31" customHeight="1">
      <x:c r="A32" s="51"/>
      <x:c r="B32" s="42"/>
      <x:c r="C32" s="42"/>
      <x:c r="D32" s="48" t="str">
        <x:f>IF(OR(B32="",C32=""),"",(C32-B32)*1440)</x:f>
      </x:c>
      <x:c r="E32" s="39"/>
      <x:c r="F32" s="39"/>
      <x:c r="G32" s="39"/>
      <x:c r="H32" s="39"/>
      <x:c r="I32" s="39"/>
    </x:row>
    <x:row r="33" ht="31" customHeight="1">
      <x:c r="A33" s="51"/>
      <x:c r="B33" s="42"/>
      <x:c r="C33" s="42"/>
      <x:c r="D33" s="48" t="str">
        <x:f>IF(OR(B33="",C33=""),"",(C33-B33)*1440)</x:f>
      </x:c>
      <x:c r="E33" s="39"/>
      <x:c r="F33" s="39"/>
      <x:c r="G33" s="39"/>
      <x:c r="H33" s="39"/>
      <x:c r="I33" s="39"/>
    </x:row>
    <x:row r="34" ht="31" customHeight="1">
      <x:c r="A34" s="51"/>
      <x:c r="B34" s="42"/>
      <x:c r="C34" s="42"/>
      <x:c r="D34" s="48" t="str">
        <x:f>IF(OR(B34="",C34=""),"",(C34-B34)*1440)</x:f>
      </x:c>
      <x:c r="E34" s="39"/>
      <x:c r="F34" s="39"/>
      <x:c r="G34" s="39"/>
      <x:c r="H34" s="39"/>
      <x:c r="I34" s="39"/>
    </x:row>
    <x:row r="35" ht="31" customHeight="1">
      <x:c r="A35" s="51"/>
      <x:c r="B35" s="42"/>
      <x:c r="C35" s="42"/>
      <x:c r="D35" s="48" t="str">
        <x:f>IF(OR(B35="",C35=""),"",(C35-B35)*1440)</x:f>
      </x:c>
      <x:c r="E35" s="39"/>
      <x:c r="F35" s="39"/>
      <x:c r="G35" s="39"/>
      <x:c r="H35" s="39"/>
      <x:c r="I35" s="39"/>
    </x:row>
    <x:row r="36" ht="31" customHeight="1">
      <x:c r="A36" s="51"/>
      <x:c r="B36" s="42"/>
      <x:c r="C36" s="42"/>
      <x:c r="D36" s="48" t="str">
        <x:f>IF(OR(B36="",C36=""),"",(C36-B36)*1440)</x:f>
      </x:c>
      <x:c r="E36" s="39"/>
      <x:c r="F36" s="39"/>
      <x:c r="G36" s="39"/>
      <x:c r="H36" s="39"/>
      <x:c r="I36" s="39"/>
    </x:row>
    <x:row r="37" ht="31" customHeight="1">
      <x:c r="A37" s="51"/>
      <x:c r="B37" s="42"/>
      <x:c r="C37" s="42"/>
      <x:c r="D37" s="48" t="str">
        <x:f>IF(OR(B37="",C37=""),"",(C37-B37)*1440)</x:f>
      </x:c>
      <x:c r="E37" s="39"/>
      <x:c r="F37" s="39"/>
      <x:c r="G37" s="39"/>
      <x:c r="H37" s="39"/>
      <x:c r="I37" s="39"/>
    </x:row>
    <x:row r="38" ht="31" customHeight="1">
      <x:c r="A38" s="51"/>
      <x:c r="B38" s="42"/>
      <x:c r="C38" s="42"/>
      <x:c r="D38" s="48" t="str">
        <x:f>IF(OR(B38="",C38=""),"",(C38-B38)*1440)</x:f>
      </x:c>
      <x:c r="E38" s="39"/>
      <x:c r="F38" s="39"/>
      <x:c r="G38" s="39"/>
      <x:c r="H38" s="39"/>
      <x:c r="I38" s="39"/>
    </x:row>
    <x:row r="39" ht="31" customHeight="1">
      <x:c r="A39" s="51"/>
      <x:c r="B39" s="42"/>
      <x:c r="C39" s="42"/>
      <x:c r="D39" s="48" t="str">
        <x:f>IF(OR(B39="",C39=""),"",(C39-B39)*1440)</x:f>
      </x:c>
      <x:c r="E39" s="39"/>
      <x:c r="F39" s="39"/>
      <x:c r="G39" s="39"/>
      <x:c r="H39" s="39"/>
      <x:c r="I39" s="39"/>
    </x:row>
    <x:row r="40" ht="31" customHeight="1">
      <x:c r="A40" s="51"/>
      <x:c r="B40" s="42"/>
      <x:c r="C40" s="42"/>
      <x:c r="D40" s="48" t="str">
        <x:f>IF(OR(B40="",C40=""),"",(C40-B40)*1440)</x:f>
      </x:c>
      <x:c r="E40" s="39"/>
      <x:c r="F40" s="39"/>
      <x:c r="G40" s="39"/>
      <x:c r="H40" s="39"/>
      <x:c r="I40" s="39"/>
    </x:row>
    <x:row r="41" ht="31" customHeight="1">
      <x:c r="A41" s="51"/>
      <x:c r="B41" s="42"/>
      <x:c r="C41" s="42"/>
      <x:c r="D41" s="48" t="str">
        <x:f>IF(OR(B41="",C41=""),"",(C41-B41)*1440)</x:f>
      </x:c>
      <x:c r="E41" s="39"/>
      <x:c r="F41" s="39"/>
      <x:c r="G41" s="39"/>
      <x:c r="H41" s="39"/>
      <x:c r="I41" s="39"/>
    </x:row>
    <x:row r="42" ht="31" customHeight="1">
      <x:c r="A42" s="51"/>
      <x:c r="B42" s="42"/>
      <x:c r="C42" s="42"/>
      <x:c r="D42" s="48" t="str">
        <x:f>IF(OR(B42="",C42=""),"",(C42-B42)*1440)</x:f>
      </x:c>
      <x:c r="E42" s="39"/>
      <x:c r="F42" s="39"/>
      <x:c r="G42" s="39"/>
      <x:c r="H42" s="39"/>
      <x:c r="I42" s="39"/>
    </x:row>
    <x:row r="43" ht="31" customHeight="1">
      <x:c r="A43" s="51"/>
      <x:c r="B43" s="42"/>
      <x:c r="C43" s="42"/>
      <x:c r="D43" s="48" t="str">
        <x:f>IF(OR(B43="",C43=""),"",(C43-B43)*1440)</x:f>
      </x:c>
      <x:c r="E43" s="39"/>
      <x:c r="F43" s="39"/>
      <x:c r="G43" s="39"/>
      <x:c r="H43" s="39"/>
      <x:c r="I43" s="39"/>
    </x:row>
    <x:row r="44" ht="31" customHeight="1">
      <x:c r="A44" s="51"/>
      <x:c r="B44" s="42"/>
      <x:c r="C44" s="42"/>
      <x:c r="D44" s="48" t="str">
        <x:f>IF(OR(B44="",C44=""),"",(C44-B44)*1440)</x:f>
      </x:c>
      <x:c r="E44" s="39"/>
      <x:c r="F44" s="39"/>
      <x:c r="G44" s="39"/>
      <x:c r="H44" s="39"/>
      <x:c r="I44" s="39"/>
    </x:row>
    <x:row r="45" ht="31" customHeight="1">
      <x:c r="A45" s="51"/>
      <x:c r="B45" s="42"/>
      <x:c r="C45" s="42"/>
      <x:c r="D45" s="48" t="str">
        <x:f>IF(OR(B45="",C45=""),"",(C45-B45)*1440)</x:f>
      </x:c>
      <x:c r="E45" s="39"/>
      <x:c r="F45" s="39"/>
      <x:c r="G45" s="39"/>
      <x:c r="H45" s="39"/>
      <x:c r="I45" s="39"/>
    </x:row>
    <x:row r="46" ht="31" customHeight="1">
      <x:c r="A46" s="51"/>
      <x:c r="B46" s="42"/>
      <x:c r="C46" s="42"/>
      <x:c r="D46" s="48" t="str">
        <x:f>IF(OR(B46="",C46=""),"",(C46-B46)*1440)</x:f>
      </x:c>
      <x:c r="E46" s="39"/>
      <x:c r="F46" s="39"/>
      <x:c r="G46" s="39"/>
      <x:c r="H46" s="39"/>
      <x:c r="I46" s="39"/>
    </x:row>
    <x:row r="47" ht="31" customHeight="1">
      <x:c r="A47" s="52"/>
      <x:c r="B47" s="43"/>
      <x:c r="C47" s="43"/>
      <x:c r="D47" s="49" t="str">
        <x:f>IF(OR(B47="",C47=""),"",(C47-B47)*1440)</x:f>
      </x:c>
      <x:c r="E47" s="40"/>
      <x:c r="F47" s="40"/>
      <x:c r="G47" s="40"/>
      <x:c r="H47" s="40"/>
      <x:c r="I47" s="40"/>
    </x:row>
    <x:row r="49">
      <x:c r="A49" s="54" t="str">
        <x:v>Timing check: red rows have an end time earlier than their start time. Confirm transitions, walk-on music, mic handoffs, video roll-ins, remote connections, and room resets as their own cues—not hidden inside a session title.</x:v>
      </x:c>
      <x:c r="B49" s="54"/>
      <x:c r="C49" s="54"/>
      <x:c r="D49" s="54"/>
      <x:c r="E49" s="54"/>
      <x:c r="F49" s="54"/>
      <x:c r="G49" s="54"/>
      <x:c r="H49" s="54"/>
      <x:c r="I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</x:row>
  </x:sheetData>
  <x:mergeCells>
    <x:mergeCell ref="A1:I1"/>
    <x:mergeCell ref="A2:I2"/>
    <x:mergeCell ref="A3:I3"/>
    <x:mergeCell ref="A5:B5"/>
    <x:mergeCell ref="A6:B6"/>
    <x:mergeCell ref="C5:D5"/>
    <x:mergeCell ref="C6:D6"/>
    <x:mergeCell ref="E5:F5"/>
    <x:mergeCell ref="E6:F6"/>
    <x:mergeCell ref="G5:I5"/>
    <x:mergeCell ref="G6:I6"/>
    <x:mergeCell ref="A49:I50"/>
  </x:mergeCells>
  <x:conditionalFormatting sqref="I9:I47">
    <x:cfRule type="containsText" dxfId="0" priority="1" operator="containsText" text="Complete"/>
    <x:cfRule type="containsText" dxfId="1" priority="2" operator="containsText" text="At risk"/>
  </x:conditionalFormatting>
  <x:conditionalFormatting sqref="A9:I47">
    <x:cfRule type="expression" dxfId="2" priority="3">
      <x:formula>AND($B9&lt;&gt;"",$C9&lt;&gt;"",$C9&lt;$B9)</x:formula>
    </x:cfRule>
  </x:conditionalFormatting>
  <x:dataValidations count="1">
    <x:dataValidation type="list" sqref="I9:I47">
      <x:formula1>"Not started,Confirmed,In progress,Complete,At risk"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3" hidden="0" customWidth="1"/>
    <x:col min="2" max="2" width="11" hidden="0" customWidth="1"/>
    <x:col min="3" max="3" width="11" hidden="0" customWidth="1"/>
    <x:col min="4" max="4" width="10" hidden="0" customWidth="1"/>
    <x:col min="5" max="5" width="16" hidden="0" customWidth="1"/>
    <x:col min="6" max="6" width="17" hidden="0" customWidth="1"/>
    <x:col min="7" max="7" width="31" hidden="0" customWidth="1"/>
    <x:col min="8" max="8" width="36" hidden="0" customWidth="1"/>
    <x:col min="9" max="9" width="14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  <x:c r="G1" s="3"/>
      <x:c r="H1" s="3"/>
      <x:c r="I1" s="3"/>
    </x:row>
    <x:row r="2" ht="34" customHeight="1">
      <x:c r="A2" s="6" t="str">
        <x:v>EVENT RUN OF SHOW — COMPLETED EXAMPLE</x:v>
      </x:c>
      <x:c r="B2" s="6"/>
      <x:c r="C2" s="6"/>
      <x:c r="D2" s="6"/>
      <x:c r="E2" s="6"/>
      <x:c r="F2" s="6"/>
      <x:c r="G2" s="6"/>
      <x:c r="H2" s="6"/>
      <x:c r="I2" s="6"/>
    </x:row>
    <x:row r="3" ht="30" customHeight="1">
      <x:c r="A3" s="10" t="str">
        <x:v>A minute-by-minute operational schedule for event, venue, AV, broadcast, and client teams.</x:v>
      </x:c>
      <x:c r="B3" s="10"/>
      <x:c r="C3" s="10"/>
      <x:c r="D3" s="10"/>
      <x:c r="E3" s="10"/>
      <x:c r="F3" s="10"/>
      <x:c r="G3" s="10"/>
      <x:c r="H3" s="10"/>
      <x:c r="I3" s="10"/>
    </x:row>
    <x:row r="5" ht="18" customHeight="1">
      <x:c r="A5" s="19" t="str">
        <x:v>EVENT</x:v>
      </x:c>
      <x:c r="B5" s="13"/>
      <x:c r="C5" s="23" t="str">
        <x:v>DATE</x:v>
      </x:c>
      <x:c r="D5" s="13"/>
      <x:c r="E5" s="23" t="str">
        <x:v>VENUE</x:v>
      </x:c>
      <x:c r="F5" s="13"/>
      <x:c r="G5" s="23" t="str">
        <x:v>VERSION</x:v>
      </x:c>
      <x:c r="H5" s="13"/>
      <x:c r="I5" s="14"/>
    </x:row>
    <x:row r="6" ht="22" customHeight="1">
      <x:c r="A6" s="21" t="str">
        <x:v>Northstar Leadership Summit</x:v>
      </x:c>
      <x:c r="B6" s="16"/>
      <x:c r="C6" s="25" t="str">
        <x:v>Oct. 22, 2026</x:v>
      </x:c>
      <x:c r="D6" s="16"/>
      <x:c r="E6" s="25" t="str">
        <x:v>Hudson Hall, NYC</x:v>
      </x:c>
      <x:c r="F6" s="16"/>
      <x:c r="G6" s="25" t="str">
        <x:v>v4 · 6:00 PM Oct. 20</x:v>
      </x:c>
      <x:c r="H6" s="16"/>
      <x:c r="I6" s="17"/>
    </x:row>
    <x:row r="8" ht="32" customHeight="1">
      <x:c r="A8" s="30" t="str">
        <x:v>Segment / cue</x:v>
      </x:c>
      <x:c r="B8" s="30" t="str">
        <x:v>Start</x:v>
      </x:c>
      <x:c r="C8" s="30" t="str">
        <x:v>End</x:v>
      </x:c>
      <x:c r="D8" s="30" t="str">
        <x:v>Duration</x:v>
      </x:c>
      <x:c r="E8" s="30" t="str">
        <x:v>Room / position</x:v>
      </x:c>
      <x:c r="F8" s="30" t="str">
        <x:v>Owner</x:v>
      </x:c>
      <x:c r="G8" s="30" t="str">
        <x:v>Action / content</x:v>
      </x:c>
      <x:c r="H8" s="30" t="str">
        <x:v>Technical notes / dependencies</x:v>
      </x:c>
      <x:c r="I8" s="30" t="str">
        <x:v>Status</x:v>
      </x:c>
    </x:row>
    <x:row r="9" ht="31" customHeight="1">
      <x:c r="A9" s="50" t="str">
        <x:v>Crew call</x:v>
      </x:c>
      <x:c r="B9" s="41" t="n">
        <x:v>0.25</x:v>
      </x:c>
      <x:c r="C9" s="41" t="n">
        <x:v>0.2604166666666667</x:v>
      </x:c>
      <x:c r="D9" s="47" t="n">
        <x:f>(C9-B9)*1440</x:f>
        <x:v>15.000000000000027</x:v>
      </x:c>
      <x:c r="E9" s="38" t="str">
        <x:v>Ballroom</x:v>
      </x:c>
      <x:c r="F9" s="38" t="str">
        <x:v>Technical director</x:v>
      </x:c>
      <x:c r="G9" s="38" t="str">
        <x:v>Crew check-in and safety briefing</x:v>
      </x:c>
      <x:c r="H9" s="38" t="str">
        <x:v>Confirm loading path, power, comms, credentials</x:v>
      </x:c>
      <x:c r="I9" s="38" t="str">
        <x:v>Complete</x:v>
      </x:c>
    </x:row>
    <x:row r="10" ht="31" customHeight="1">
      <x:c r="A10" s="51" t="str">
        <x:v>System power-up</x:v>
      </x:c>
      <x:c r="B10" s="42" t="n">
        <x:v>0.2604166666666667</x:v>
      </x:c>
      <x:c r="C10" s="42" t="n">
        <x:v>0.2916666666666667</x:v>
      </x:c>
      <x:c r="D10" s="48" t="n">
        <x:f>(C10-B10)*1440</x:f>
        <x:v>45</x:v>
      </x:c>
      <x:c r="E10" s="39" t="str">
        <x:v>Control / stage</x:v>
      </x:c>
      <x:c r="F10" s="39" t="str">
        <x:v>Department leads</x:v>
      </x:c>
      <x:c r="G10" s="39" t="str">
        <x:v>Power and line checks</x:v>
      </x:c>
      <x:c r="H10" s="39" t="str">
        <x:v>Audio console scenes; switcher; playback; records</x:v>
      </x:c>
      <x:c r="I10" s="39" t="str">
        <x:v>Complete</x:v>
      </x:c>
    </x:row>
    <x:row r="11" ht="31" customHeight="1">
      <x:c r="A11" s="51" t="str">
        <x:v>Presenter content load</x:v>
      </x:c>
      <x:c r="B11" s="42" t="n">
        <x:v>0.2916666666666667</x:v>
      </x:c>
      <x:c r="C11" s="42" t="n">
        <x:v>0.3125</x:v>
      </x:c>
      <x:c r="D11" s="48" t="n">
        <x:f>(C11-B11)*1440</x:f>
        <x:v>29.99999999999997</x:v>
      </x:c>
      <x:c r="E11" s="39" t="str">
        <x:v>Control</x:v>
      </x:c>
      <x:c r="F11" s="39" t="str">
        <x:v>Graphics operator</x:v>
      </x:c>
      <x:c r="G11" s="39" t="str">
        <x:v>Ingest final decks and videos</x:v>
      </x:c>
      <x:c r="H11" s="39" t="str">
        <x:v>Rename files by session; verify fonts and aspect ratio</x:v>
      </x:c>
      <x:c r="I11" s="39" t="str">
        <x:v>Confirmed</x:v>
      </x:c>
    </x:row>
    <x:row r="12" ht="31" customHeight="1">
      <x:c r="A12" s="51" t="str">
        <x:v>Stage rehearsal</x:v>
      </x:c>
      <x:c r="B12" s="42" t="n">
        <x:v>0.3125</x:v>
      </x:c>
      <x:c r="C12" s="42" t="n">
        <x:v>0.34375</x:v>
      </x:c>
      <x:c r="D12" s="48" t="n">
        <x:f>(C12-B12)*1440</x:f>
        <x:v>45</x:v>
      </x:c>
      <x:c r="E12" s="39" t="str">
        <x:v>Ballroom</x:v>
      </x:c>
      <x:c r="F12" s="39" t="str">
        <x:v>Show caller</x:v>
      </x:c>
      <x:c r="G12" s="39" t="str">
        <x:v>Walk opening, awards, panel entrance</x:v>
      </x:c>
      <x:c r="H12" s="39" t="str">
        <x:v>Confirm confidence monitor, walk-on cues, mic handoffs</x:v>
      </x:c>
      <x:c r="I12" s="39" t="str">
        <x:v>Confirmed</x:v>
      </x:c>
    </x:row>
    <x:row r="13" ht="31" customHeight="1">
      <x:c r="A13" s="51" t="str">
        <x:v>Doors open</x:v>
      </x:c>
      <x:c r="B13" s="42" t="n">
        <x:v>0.3541666666666667</x:v>
      </x:c>
      <x:c r="C13" s="42" t="n">
        <x:v>0.375</x:v>
      </x:c>
      <x:c r="D13" s="48" t="n">
        <x:f>(C13-B13)*1440</x:f>
        <x:v>29.99999999999997</x:v>
      </x:c>
      <x:c r="E13" s="39" t="str">
        <x:v>Ballroom</x:v>
      </x:c>
      <x:c r="F13" s="39" t="str">
        <x:v>FOH manager</x:v>
      </x:c>
      <x:c r="G13" s="39" t="str">
        <x:v>House music; sponsor loop; seating</x:v>
      </x:c>
      <x:c r="H13" s="39" t="str">
        <x:v>House lights at 60%; camera wide on screen</x:v>
      </x:c>
      <x:c r="I13" s="39" t="str">
        <x:v>Confirmed</x:v>
      </x:c>
    </x:row>
    <x:row r="14" ht="31" customHeight="1">
      <x:c r="A14" s="51" t="str">
        <x:v>Standby opening</x:v>
      </x:c>
      <x:c r="B14" s="42" t="n">
        <x:v>0.3736111111111111</x:v>
      </x:c>
      <x:c r="C14" s="42" t="n">
        <x:v>0.375</x:v>
      </x:c>
      <x:c r="D14" s="48" t="n">
        <x:f>(C14-B14)*1440</x:f>
        <x:v>1.999999999999993</x:v>
      </x:c>
      <x:c r="E14" s="39" t="str">
        <x:v>All positions</x:v>
      </x:c>
      <x:c r="F14" s="39" t="str">
        <x:v>Show caller</x:v>
      </x:c>
      <x:c r="G14" s="39" t="str">
        <x:v>Standby LX1, V1, A1, cameras</x:v>
      </x:c>
      <x:c r="H14" s="39" t="str">
        <x:v>Quiet comms; confirm presenter at stage left</x:v>
      </x:c>
      <x:c r="I14" s="39" t="str">
        <x:v>Confirmed</x:v>
      </x:c>
    </x:row>
    <x:row r="15" ht="31" customHeight="1">
      <x:c r="A15" s="51" t="str">
        <x:v>Opening film</x:v>
      </x:c>
      <x:c r="B15" s="42" t="n">
        <x:v>0.375</x:v>
      </x:c>
      <x:c r="C15" s="42" t="n">
        <x:v>0.3763888888888889</x:v>
      </x:c>
      <x:c r="D15" s="48" t="n">
        <x:f>(C15-B15)*1440</x:f>
        <x:v>1.999999999999993</x:v>
      </x:c>
      <x:c r="E15" s="39" t="str">
        <x:v>Ballroom</x:v>
      </x:c>
      <x:c r="F15" s="39" t="str">
        <x:v>Playback</x:v>
      </x:c>
      <x:c r="G15" s="39" t="str">
        <x:v>ROLL V1; fade house; audio follows video</x:v>
      </x:c>
      <x:c r="H15" s="39" t="str">
        <x:v>Take program record before roll; no applause mic mute</x:v>
      </x:c>
      <x:c r="I15" s="39" t="str">
        <x:v>Confirmed</x:v>
      </x:c>
    </x:row>
    <x:row r="16" ht="31" customHeight="1">
      <x:c r="A16" s="51" t="str">
        <x:v>CEO welcome</x:v>
      </x:c>
      <x:c r="B16" s="42" t="n">
        <x:v>0.3763888888888889</x:v>
      </x:c>
      <x:c r="C16" s="42" t="n">
        <x:v>0.38680555555555557</x:v>
      </x:c>
      <x:c r="D16" s="48" t="n">
        <x:f>(C16-B16)*1440</x:f>
        <x:v>15.000000000000027</x:v>
      </x:c>
      <x:c r="E16" s="39" t="str">
        <x:v>Stage</x:v>
      </x:c>
      <x:c r="F16" s="39" t="str">
        <x:v>Show caller</x:v>
      </x:c>
      <x:c r="G16" s="39" t="str">
        <x:v>Walk-on music; CEO to lectern</x:v>
      </x:c>
      <x:c r="H16" s="39" t="str">
        <x:v>Lav live on entrance; slides begin on verbal cue</x:v>
      </x:c>
      <x:c r="I16" s="39" t="str">
        <x:v>Confirmed</x:v>
      </x:c>
    </x:row>
    <x:row r="17" ht="31" customHeight="1">
      <x:c r="A17" s="51" t="str">
        <x:v>Keynote</x:v>
      </x:c>
      <x:c r="B17" s="42" t="n">
        <x:v>0.38680555555555557</x:v>
      </x:c>
      <x:c r="C17" s="42" t="n">
        <x:v>0.41458333333333336</x:v>
      </x:c>
      <x:c r="D17" s="48" t="n">
        <x:f>(C17-B17)*1440</x:f>
        <x:v>40.000000000000014</x:v>
      </x:c>
      <x:c r="E17" s="39" t="str">
        <x:v>Stage</x:v>
      </x:c>
      <x:c r="F17" s="39" t="str">
        <x:v>Session producer</x:v>
      </x:c>
      <x:c r="G17" s="39" t="str">
        <x:v>Keynote presentation</x:v>
      </x:c>
      <x:c r="H17" s="39" t="str">
        <x:v>Presenter view + slides; confidence timer at 35:00</x:v>
      </x:c>
      <x:c r="I17" s="39" t="str">
        <x:v>Confirmed</x:v>
      </x:c>
    </x:row>
    <x:row r="18" ht="31" customHeight="1">
      <x:c r="A18" s="51" t="str">
        <x:v>Panel reset</x:v>
      </x:c>
      <x:c r="B18" s="42" t="n">
        <x:v>0.41458333333333336</x:v>
      </x:c>
      <x:c r="C18" s="42" t="n">
        <x:v>0.4201388888888889</x:v>
      </x:c>
      <x:c r="D18" s="48" t="n">
        <x:f>(C18-B18)*1440</x:f>
        <x:v>7.999999999999972</x:v>
      </x:c>
      <x:c r="E18" s="39" t="str">
        <x:v>Stage</x:v>
      </x:c>
      <x:c r="F18" s="39" t="str">
        <x:v>Stage manager</x:v>
      </x:c>
      <x:c r="G18" s="39" t="str">
        <x:v>Place four chairs; water; mic panelists</x:v>
      </x:c>
      <x:c r="H18" s="39" t="str">
        <x:v>Hold sponsor loop; check chair marks and cable path</x:v>
      </x:c>
      <x:c r="I18" s="39" t="str">
        <x:v>Not started</x:v>
      </x:c>
    </x:row>
    <x:row r="19" ht="31" customHeight="1">
      <x:c r="A19" s="51" t="str">
        <x:v>Leadership panel</x:v>
      </x:c>
      <x:c r="B19" s="42" t="n">
        <x:v>0.4201388888888889</x:v>
      </x:c>
      <x:c r="C19" s="42" t="n">
        <x:v>0.4479166666666667</x:v>
      </x:c>
      <x:c r="D19" s="48" t="n">
        <x:f>(C19-B19)*1440</x:f>
        <x:v>40.000000000000014</x:v>
      </x:c>
      <x:c r="E19" s="39" t="str">
        <x:v>Stage</x:v>
      </x:c>
      <x:c r="F19" s="39" t="str">
        <x:v>Moderator</x:v>
      </x:c>
      <x:c r="G19" s="39" t="str">
        <x:v>Four-person moderated discussion</x:v>
      </x:c>
      <x:c r="H19" s="39" t="str">
        <x:v>3 handhelds + moderator lav; audience Q&amp;A at 10:35</x:v>
      </x:c>
      <x:c r="I19" s="39" t="str">
        <x:v>Not started</x:v>
      </x:c>
    </x:row>
    <x:row r="20" ht="31" customHeight="1">
      <x:c r="A20" s="51" t="str">
        <x:v>Coffee break</x:v>
      </x:c>
      <x:c r="B20" s="42" t="n">
        <x:v>0.4479166666666667</x:v>
      </x:c>
      <x:c r="C20" s="42" t="n">
        <x:v>0.4652777777777778</x:v>
      </x:c>
      <x:c r="D20" s="48" t="n">
        <x:f>(C20-B20)*1440</x:f>
        <x:v>24.999999999999993</x:v>
      </x:c>
      <x:c r="E20" s="39" t="str">
        <x:v>Foyer</x:v>
      </x:c>
      <x:c r="F20" s="39" t="str">
        <x:v>FOH manager</x:v>
      </x:c>
      <x:c r="G20" s="39" t="str">
        <x:v>Direct guests to foyer</x:v>
      </x:c>
      <x:c r="H20" s="39" t="str">
        <x:v>Playback sponsor loop; reset lectern; media interviews</x:v>
      </x:c>
      <x:c r="I20" s="39" t="str">
        <x:v>Not started</x:v>
      </x:c>
    </x:row>
    <x:row r="21" ht="31" customHeight="1">
      <x:c r="A21" s="51" t="str">
        <x:v>Remote guest check</x:v>
      </x:c>
      <x:c r="B21" s="42" t="n">
        <x:v>0.45</x:v>
      </x:c>
      <x:c r="C21" s="42" t="n">
        <x:v>0.46041666666666664</x:v>
      </x:c>
      <x:c r="D21" s="48" t="n">
        <x:f>(C21-B21)*1440</x:f>
        <x:v>14.999999999999947</x:v>
      </x:c>
      <x:c r="E21" s="39" t="str">
        <x:v>Green room</x:v>
      </x:c>
      <x:c r="F21" s="39" t="str">
        <x:v>Remote producer</x:v>
      </x:c>
      <x:c r="G21" s="39" t="str">
        <x:v>Reconnect guest and verify return feed</x:v>
      </x:c>
      <x:c r="H21" s="39" t="str">
        <x:v>Guest stays muted until session; backup dial-in ready</x:v>
      </x:c>
      <x:c r="I21" s="39" t="str">
        <x:v>Not started</x:v>
      </x:c>
    </x:row>
    <x:row r="22" ht="31" customHeight="1">
      <x:c r="A22" s="51" t="str">
        <x:v>Remote fireside chat</x:v>
      </x:c>
      <x:c r="B22" s="42" t="n">
        <x:v>0.4652777777777778</x:v>
      </x:c>
      <x:c r="C22" s="42" t="n">
        <x:v>0.4861111111111111</x:v>
      </x:c>
      <x:c r="D22" s="48" t="n">
        <x:f>(C22-B22)*1440</x:f>
        <x:v>29.99999999999997</x:v>
      </x:c>
      <x:c r="E22" s="39" t="str">
        <x:v>Stage / remote</x:v>
      </x:c>
      <x:c r="F22" s="39" t="str">
        <x:v>Show caller</x:v>
      </x:c>
      <x:c r="G22" s="39" t="str">
        <x:v>Host on stage with remote guest</x:v>
      </x:c>
      <x:c r="H22" s="39" t="str">
        <x:v>Delay-tested mix-minus; ISO records; lower-third ready</x:v>
      </x:c>
      <x:c r="I22" s="39" t="str">
        <x:v>Not started</x:v>
      </x:c>
    </x:row>
    <x:row r="23" ht="31" customHeight="1">
      <x:c r="A23" s="51" t="str">
        <x:v>Closing remarks</x:v>
      </x:c>
      <x:c r="B23" s="42" t="n">
        <x:v>0.4861111111111111</x:v>
      </x:c>
      <x:c r="C23" s="42" t="n">
        <x:v>0.4930555555555556</x:v>
      </x:c>
      <x:c r="D23" s="48" t="n">
        <x:f>(C23-B23)*1440</x:f>
        <x:v>10.000000000000044</x:v>
      </x:c>
      <x:c r="E23" s="39" t="str">
        <x:v>Stage</x:v>
      </x:c>
      <x:c r="F23" s="39" t="str">
        <x:v>Executive producer</x:v>
      </x:c>
      <x:c r="G23" s="39" t="str">
        <x:v>Event lead closes program</x:v>
      </x:c>
      <x:c r="H23" s="39" t="str">
        <x:v>Walk-off music at final thanks; hold wide shot</x:v>
      </x:c>
      <x:c r="I23" s="39" t="str">
        <x:v>Not started</x:v>
      </x:c>
    </x:row>
    <x:row r="24" ht="31" customHeight="1">
      <x:c r="A24" s="51" t="str">
        <x:v>Program clear</x:v>
      </x:c>
      <x:c r="B24" s="42" t="n">
        <x:v>0.4930555555555556</x:v>
      </x:c>
      <x:c r="C24" s="42" t="n">
        <x:v>0.5</x:v>
      </x:c>
      <x:c r="D24" s="48" t="n">
        <x:f>(C24-B24)*1440</x:f>
        <x:v>9.999999999999964</x:v>
      </x:c>
      <x:c r="E24" s="39" t="str">
        <x:v>Ballroom</x:v>
      </x:c>
      <x:c r="F24" s="39" t="str">
        <x:v>Show caller</x:v>
      </x:c>
      <x:c r="G24" s="39" t="str">
        <x:v>House lights full; exit music</x:v>
      </x:c>
      <x:c r="H24" s="39" t="str">
        <x:v>Do not stop records until show caller confirms clear</x:v>
      </x:c>
      <x:c r="I24" s="39" t="str">
        <x:v>Not started</x:v>
      </x:c>
    </x:row>
    <x:row r="25" ht="31" customHeight="1">
      <x:c r="A25" s="51" t="str">
        <x:v>Media backup</x:v>
      </x:c>
      <x:c r="B25" s="42" t="n">
        <x:v>0.5</x:v>
      </x:c>
      <x:c r="C25" s="42" t="n">
        <x:v>0.5208333333333334</x:v>
      </x:c>
      <x:c r="D25" s="48" t="n">
        <x:f>(C25-B25)*1440</x:f>
        <x:v>30.000000000000053</x:v>
      </x:c>
      <x:c r="E25" s="39" t="str">
        <x:v>Control</x:v>
      </x:c>
      <x:c r="F25" s="39" t="str">
        <x:v>Record engineer</x:v>
      </x:c>
      <x:c r="G25" s="39" t="str">
        <x:v>Verify and duplicate program + ISO files</x:v>
      </x:c>
      <x:c r="H25" s="39" t="str">
        <x:v>Checksum to primary and backup drives before strike</x:v>
      </x:c>
      <x:c r="I25" s="39" t="str">
        <x:v>Not started</x:v>
      </x:c>
    </x:row>
    <x:row r="26" ht="31" customHeight="1">
      <x:c r="A26" s="51"/>
      <x:c r="B26" s="42"/>
      <x:c r="C26" s="42"/>
      <x:c r="D26" s="48" t="str">
        <x:f>IF(OR(B26="",C26=""),"",(C26-B26)*1440)</x:f>
      </x:c>
      <x:c r="E26" s="39"/>
      <x:c r="F26" s="39"/>
      <x:c r="G26" s="39"/>
      <x:c r="H26" s="39"/>
      <x:c r="I26" s="39"/>
    </x:row>
    <x:row r="27" ht="31" customHeight="1">
      <x:c r="A27" s="51"/>
      <x:c r="B27" s="42"/>
      <x:c r="C27" s="42"/>
      <x:c r="D27" s="48" t="str">
        <x:f>IF(OR(B27="",C27=""),"",(C27-B27)*1440)</x:f>
      </x:c>
      <x:c r="E27" s="39"/>
      <x:c r="F27" s="39"/>
      <x:c r="G27" s="39"/>
      <x:c r="H27" s="39"/>
      <x:c r="I27" s="39"/>
    </x:row>
    <x:row r="28" ht="31" customHeight="1">
      <x:c r="A28" s="51"/>
      <x:c r="B28" s="42"/>
      <x:c r="C28" s="42"/>
      <x:c r="D28" s="48" t="str">
        <x:f>IF(OR(B28="",C28=""),"",(C28-B28)*1440)</x:f>
      </x:c>
      <x:c r="E28" s="39"/>
      <x:c r="F28" s="39"/>
      <x:c r="G28" s="39"/>
      <x:c r="H28" s="39"/>
      <x:c r="I28" s="39"/>
    </x:row>
    <x:row r="29" ht="31" customHeight="1">
      <x:c r="A29" s="51"/>
      <x:c r="B29" s="42"/>
      <x:c r="C29" s="42"/>
      <x:c r="D29" s="48" t="str">
        <x:f>IF(OR(B29="",C29=""),"",(C29-B29)*1440)</x:f>
      </x:c>
      <x:c r="E29" s="39"/>
      <x:c r="F29" s="39"/>
      <x:c r="G29" s="39"/>
      <x:c r="H29" s="39"/>
      <x:c r="I29" s="39"/>
    </x:row>
    <x:row r="30" ht="31" customHeight="1">
      <x:c r="A30" s="51"/>
      <x:c r="B30" s="42"/>
      <x:c r="C30" s="42"/>
      <x:c r="D30" s="48" t="str">
        <x:f>IF(OR(B30="",C30=""),"",(C30-B30)*1440)</x:f>
      </x:c>
      <x:c r="E30" s="39"/>
      <x:c r="F30" s="39"/>
      <x:c r="G30" s="39"/>
      <x:c r="H30" s="39"/>
      <x:c r="I30" s="39"/>
    </x:row>
    <x:row r="31" ht="31" customHeight="1">
      <x:c r="A31" s="51"/>
      <x:c r="B31" s="42"/>
      <x:c r="C31" s="42"/>
      <x:c r="D31" s="48" t="str">
        <x:f>IF(OR(B31="",C31=""),"",(C31-B31)*1440)</x:f>
      </x:c>
      <x:c r="E31" s="39"/>
      <x:c r="F31" s="39"/>
      <x:c r="G31" s="39"/>
      <x:c r="H31" s="39"/>
      <x:c r="I31" s="39"/>
    </x:row>
    <x:row r="32" ht="31" customHeight="1">
      <x:c r="A32" s="51"/>
      <x:c r="B32" s="42"/>
      <x:c r="C32" s="42"/>
      <x:c r="D32" s="48" t="str">
        <x:f>IF(OR(B32="",C32=""),"",(C32-B32)*1440)</x:f>
      </x:c>
      <x:c r="E32" s="39"/>
      <x:c r="F32" s="39"/>
      <x:c r="G32" s="39"/>
      <x:c r="H32" s="39"/>
      <x:c r="I32" s="39"/>
    </x:row>
    <x:row r="33" ht="31" customHeight="1">
      <x:c r="A33" s="51"/>
      <x:c r="B33" s="42"/>
      <x:c r="C33" s="42"/>
      <x:c r="D33" s="48" t="str">
        <x:f>IF(OR(B33="",C33=""),"",(C33-B33)*1440)</x:f>
      </x:c>
      <x:c r="E33" s="39"/>
      <x:c r="F33" s="39"/>
      <x:c r="G33" s="39"/>
      <x:c r="H33" s="39"/>
      <x:c r="I33" s="39"/>
    </x:row>
    <x:row r="34" ht="31" customHeight="1">
      <x:c r="A34" s="51"/>
      <x:c r="B34" s="42"/>
      <x:c r="C34" s="42"/>
      <x:c r="D34" s="48" t="str">
        <x:f>IF(OR(B34="",C34=""),"",(C34-B34)*1440)</x:f>
      </x:c>
      <x:c r="E34" s="39"/>
      <x:c r="F34" s="39"/>
      <x:c r="G34" s="39"/>
      <x:c r="H34" s="39"/>
      <x:c r="I34" s="39"/>
    </x:row>
    <x:row r="35" ht="31" customHeight="1">
      <x:c r="A35" s="51"/>
      <x:c r="B35" s="42"/>
      <x:c r="C35" s="42"/>
      <x:c r="D35" s="48" t="str">
        <x:f>IF(OR(B35="",C35=""),"",(C35-B35)*1440)</x:f>
      </x:c>
      <x:c r="E35" s="39"/>
      <x:c r="F35" s="39"/>
      <x:c r="G35" s="39"/>
      <x:c r="H35" s="39"/>
      <x:c r="I35" s="39"/>
    </x:row>
    <x:row r="36" ht="31" customHeight="1">
      <x:c r="A36" s="51"/>
      <x:c r="B36" s="42"/>
      <x:c r="C36" s="42"/>
      <x:c r="D36" s="48" t="str">
        <x:f>IF(OR(B36="",C36=""),"",(C36-B36)*1440)</x:f>
      </x:c>
      <x:c r="E36" s="39"/>
      <x:c r="F36" s="39"/>
      <x:c r="G36" s="39"/>
      <x:c r="H36" s="39"/>
      <x:c r="I36" s="39"/>
    </x:row>
    <x:row r="37" ht="31" customHeight="1">
      <x:c r="A37" s="51"/>
      <x:c r="B37" s="42"/>
      <x:c r="C37" s="42"/>
      <x:c r="D37" s="48" t="str">
        <x:f>IF(OR(B37="",C37=""),"",(C37-B37)*1440)</x:f>
      </x:c>
      <x:c r="E37" s="39"/>
      <x:c r="F37" s="39"/>
      <x:c r="G37" s="39"/>
      <x:c r="H37" s="39"/>
      <x:c r="I37" s="39"/>
    </x:row>
    <x:row r="38" ht="31" customHeight="1">
      <x:c r="A38" s="51"/>
      <x:c r="B38" s="42"/>
      <x:c r="C38" s="42"/>
      <x:c r="D38" s="48" t="str">
        <x:f>IF(OR(B38="",C38=""),"",(C38-B38)*1440)</x:f>
      </x:c>
      <x:c r="E38" s="39"/>
      <x:c r="F38" s="39"/>
      <x:c r="G38" s="39"/>
      <x:c r="H38" s="39"/>
      <x:c r="I38" s="39"/>
    </x:row>
    <x:row r="39" ht="31" customHeight="1">
      <x:c r="A39" s="51"/>
      <x:c r="B39" s="42"/>
      <x:c r="C39" s="42"/>
      <x:c r="D39" s="48" t="str">
        <x:f>IF(OR(B39="",C39=""),"",(C39-B39)*1440)</x:f>
      </x:c>
      <x:c r="E39" s="39"/>
      <x:c r="F39" s="39"/>
      <x:c r="G39" s="39"/>
      <x:c r="H39" s="39"/>
      <x:c r="I39" s="39"/>
    </x:row>
    <x:row r="40" ht="31" customHeight="1">
      <x:c r="A40" s="51"/>
      <x:c r="B40" s="42"/>
      <x:c r="C40" s="42"/>
      <x:c r="D40" s="48" t="str">
        <x:f>IF(OR(B40="",C40=""),"",(C40-B40)*1440)</x:f>
      </x:c>
      <x:c r="E40" s="39"/>
      <x:c r="F40" s="39"/>
      <x:c r="G40" s="39"/>
      <x:c r="H40" s="39"/>
      <x:c r="I40" s="39"/>
    </x:row>
    <x:row r="41" ht="31" customHeight="1">
      <x:c r="A41" s="51"/>
      <x:c r="B41" s="42"/>
      <x:c r="C41" s="42"/>
      <x:c r="D41" s="48" t="str">
        <x:f>IF(OR(B41="",C41=""),"",(C41-B41)*1440)</x:f>
      </x:c>
      <x:c r="E41" s="39"/>
      <x:c r="F41" s="39"/>
      <x:c r="G41" s="39"/>
      <x:c r="H41" s="39"/>
      <x:c r="I41" s="39"/>
    </x:row>
    <x:row r="42" ht="31" customHeight="1">
      <x:c r="A42" s="51"/>
      <x:c r="B42" s="42"/>
      <x:c r="C42" s="42"/>
      <x:c r="D42" s="48" t="str">
        <x:f>IF(OR(B42="",C42=""),"",(C42-B42)*1440)</x:f>
      </x:c>
      <x:c r="E42" s="39"/>
      <x:c r="F42" s="39"/>
      <x:c r="G42" s="39"/>
      <x:c r="H42" s="39"/>
      <x:c r="I42" s="39"/>
    </x:row>
    <x:row r="43" ht="31" customHeight="1">
      <x:c r="A43" s="51"/>
      <x:c r="B43" s="42"/>
      <x:c r="C43" s="42"/>
      <x:c r="D43" s="48" t="str">
        <x:f>IF(OR(B43="",C43=""),"",(C43-B43)*1440)</x:f>
      </x:c>
      <x:c r="E43" s="39"/>
      <x:c r="F43" s="39"/>
      <x:c r="G43" s="39"/>
      <x:c r="H43" s="39"/>
      <x:c r="I43" s="39"/>
    </x:row>
    <x:row r="44" ht="31" customHeight="1">
      <x:c r="A44" s="51"/>
      <x:c r="B44" s="42"/>
      <x:c r="C44" s="42"/>
      <x:c r="D44" s="48" t="str">
        <x:f>IF(OR(B44="",C44=""),"",(C44-B44)*1440)</x:f>
      </x:c>
      <x:c r="E44" s="39"/>
      <x:c r="F44" s="39"/>
      <x:c r="G44" s="39"/>
      <x:c r="H44" s="39"/>
      <x:c r="I44" s="39"/>
    </x:row>
    <x:row r="45" ht="31" customHeight="1">
      <x:c r="A45" s="51"/>
      <x:c r="B45" s="42"/>
      <x:c r="C45" s="42"/>
      <x:c r="D45" s="48" t="str">
        <x:f>IF(OR(B45="",C45=""),"",(C45-B45)*1440)</x:f>
      </x:c>
      <x:c r="E45" s="39"/>
      <x:c r="F45" s="39"/>
      <x:c r="G45" s="39"/>
      <x:c r="H45" s="39"/>
      <x:c r="I45" s="39"/>
    </x:row>
    <x:row r="46" ht="31" customHeight="1">
      <x:c r="A46" s="51"/>
      <x:c r="B46" s="42"/>
      <x:c r="C46" s="42"/>
      <x:c r="D46" s="48" t="str">
        <x:f>IF(OR(B46="",C46=""),"",(C46-B46)*1440)</x:f>
      </x:c>
      <x:c r="E46" s="39"/>
      <x:c r="F46" s="39"/>
      <x:c r="G46" s="39"/>
      <x:c r="H46" s="39"/>
      <x:c r="I46" s="39"/>
    </x:row>
    <x:row r="47" ht="31" customHeight="1">
      <x:c r="A47" s="52"/>
      <x:c r="B47" s="43"/>
      <x:c r="C47" s="43"/>
      <x:c r="D47" s="49" t="str">
        <x:f>IF(OR(B47="",C47=""),"",(C47-B47)*1440)</x:f>
      </x:c>
      <x:c r="E47" s="40"/>
      <x:c r="F47" s="40"/>
      <x:c r="G47" s="40"/>
      <x:c r="H47" s="40"/>
      <x:c r="I47" s="40"/>
    </x:row>
    <x:row r="49">
      <x:c r="A49" s="54" t="str">
        <x:v>Timing check: red rows have an end time earlier than their start time. Confirm transitions, walk-on music, mic handoffs, video roll-ins, remote connections, and room resets as their own cues—not hidden inside a session title.</x:v>
      </x:c>
      <x:c r="B49" s="54"/>
      <x:c r="C49" s="54"/>
      <x:c r="D49" s="54"/>
      <x:c r="E49" s="54"/>
      <x:c r="F49" s="54"/>
      <x:c r="G49" s="54"/>
      <x:c r="H49" s="54"/>
      <x:c r="I49" s="54"/>
    </x:row>
    <x:row r="50">
      <x:c r="A50" s="54"/>
      <x:c r="B50" s="54"/>
      <x:c r="C50" s="54"/>
      <x:c r="D50" s="54"/>
      <x:c r="E50" s="54"/>
      <x:c r="F50" s="54"/>
      <x:c r="G50" s="54"/>
      <x:c r="H50" s="54"/>
      <x:c r="I50" s="54"/>
    </x:row>
  </x:sheetData>
  <x:mergeCells>
    <x:mergeCell ref="A1:I1"/>
    <x:mergeCell ref="A2:I2"/>
    <x:mergeCell ref="A3:I3"/>
    <x:mergeCell ref="A5:B5"/>
    <x:mergeCell ref="A6:B6"/>
    <x:mergeCell ref="C5:D5"/>
    <x:mergeCell ref="C6:D6"/>
    <x:mergeCell ref="E5:F5"/>
    <x:mergeCell ref="E6:F6"/>
    <x:mergeCell ref="G5:I5"/>
    <x:mergeCell ref="G6:I6"/>
    <x:mergeCell ref="A49:I50"/>
  </x:mergeCells>
  <x:conditionalFormatting sqref="I9:I47">
    <x:cfRule type="containsText" dxfId="3" priority="1" operator="containsText" text="Complete"/>
    <x:cfRule type="containsText" dxfId="4" priority="2" operator="containsText" text="At risk"/>
  </x:conditionalFormatting>
  <x:conditionalFormatting sqref="A9:I47">
    <x:cfRule type="expression" dxfId="5" priority="3">
      <x:formula>AND($B9&lt;&gt;"",$C9&lt;&gt;"",$C9&lt;$B9)</x:formula>
    </x:cfRule>
  </x:conditionalFormatting>
  <x:dataValidations count="1">
    <x:dataValidation type="list" sqref="I9:I47">
      <x:formula1>"Not started,Confirmed,In progress,Complete,At risk"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6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8" customHeight="1">
      <x:c r="A1" s="3" t="str">
        <x:v>LIVEFOCUS</x:v>
      </x:c>
      <x:c r="B1" s="3"/>
      <x:c r="C1" s="3"/>
      <x:c r="D1" s="3"/>
      <x:c r="E1" s="3"/>
      <x:c r="F1" s="3"/>
    </x:row>
    <x:row r="2" ht="34" customHeight="1">
      <x:c r="A2" s="6" t="str">
        <x:v>HOW TO USE THIS TEMPLATE</x:v>
      </x:c>
      <x:c r="B2" s="6"/>
      <x:c r="C2" s="6"/>
      <x:c r="D2" s="6"/>
      <x:c r="E2" s="6"/>
      <x:c r="F2" s="6"/>
    </x:row>
    <x:row r="3" ht="30" customHeight="1">
      <x:c r="A3" s="10" t="str">
        <x:v>Use this workbook to align every team around the same timed sequence and cue language.</x:v>
      </x:c>
      <x:c r="B3" s="10"/>
      <x:c r="C3" s="10"/>
      <x:c r="D3" s="10"/>
      <x:c r="E3" s="10"/>
      <x:c r="F3" s="10"/>
    </x:row>
    <x:row r="5">
      <x:c r="A5" s="55" t="str">
        <x:v>WORKFLOW</x:v>
      </x:c>
      <x:c r="B5" s="55"/>
      <x:c r="C5" s="55"/>
      <x:c r="D5" s="55"/>
      <x:c r="E5" s="55"/>
      <x:c r="F5" s="55"/>
    </x:row>
    <x:row r="6" ht="38" customHeight="1">
      <x:c r="A6" s="57" t="str">
        <x:v>01</x:v>
      </x:c>
      <x:c r="B6" s="61" t="str">
        <x:v>Start with the latest agenda, venue access times, rehearsals, doors, program, breaks, and strike—not just the audience-facing sessions.</x:v>
      </x:c>
      <x:c r="C6" s="61"/>
      <x:c r="D6" s="61"/>
      <x:c r="E6" s="61"/>
      <x:c r="F6" s="61"/>
    </x:row>
    <x:row r="7" ht="38" customHeight="1">
      <x:c r="A7" s="57" t="str">
        <x:v>02</x:v>
      </x:c>
      <x:c r="B7" s="61" t="str">
        <x:v>Break moments into callable cues: standby, roll video, lights change, walk-on, mic live, slide advance, Q&amp;A open, and program clear.</x:v>
      </x:c>
      <x:c r="C7" s="61"/>
      <x:c r="D7" s="61"/>
      <x:c r="E7" s="61"/>
      <x:c r="F7" s="61"/>
    </x:row>
    <x:row r="8" ht="38" customHeight="1">
      <x:c r="A8" s="57" t="str">
        <x:v>03</x:v>
      </x:c>
      <x:c r="B8" s="61" t="str">
        <x:v>Assign one accountable owner to each row. List other departments in the technical-notes field when a cue has dependencies.</x:v>
      </x:c>
      <x:c r="C8" s="61"/>
      <x:c r="D8" s="61"/>
      <x:c r="E8" s="61"/>
      <x:c r="F8" s="61"/>
    </x:row>
    <x:row r="9" ht="38" customHeight="1">
      <x:c r="A9" s="57" t="str">
        <x:v>04</x:v>
      </x:c>
      <x:c r="B9" s="61" t="str">
        <x:v>Build in transitions and reset time. Confirm the physical movement of presenters, furniture, microphones, and audience traffic.</x:v>
      </x:c>
      <x:c r="C9" s="61"/>
      <x:c r="D9" s="61"/>
      <x:c r="E9" s="61"/>
      <x:c r="F9" s="61"/>
    </x:row>
    <x:row r="10" ht="38" customHeight="1">
      <x:c r="A10" s="57" t="str">
        <x:v>05</x:v>
      </x:c>
      <x:c r="B10" s="61" t="str">
        <x:v>Publish a version timestamp and nominate one person—usually the show caller or producer—to approve schedule changes.</x:v>
      </x:c>
      <x:c r="C10" s="61"/>
      <x:c r="D10" s="61"/>
      <x:c r="E10" s="61"/>
      <x:c r="F10" s="61"/>
    </x:row>
    <x:row r="11" ht="38" customHeight="1">
      <x:c r="A11" s="57" t="str">
        <x:v>06</x:v>
      </x:c>
      <x:c r="B11" s="61" t="str">
        <x:v>Before doors, walk the run of show with department leads and resolve every row marked At risk.</x:v>
      </x:c>
      <x:c r="C11" s="61"/>
      <x:c r="D11" s="61"/>
      <x:c r="E11" s="61"/>
      <x:c r="F11" s="61"/>
    </x:row>
    <x:row r="13">
      <x:c r="A13" s="62" t="str">
        <x:v>COMMON MISTAKES</x:v>
      </x:c>
      <x:c r="B13" s="62"/>
      <x:c r="C13" s="62"/>
      <x:c r="D13" s="62"/>
      <x:c r="E13" s="62"/>
      <x:c r="F13" s="62"/>
    </x:row>
    <x:row r="14" ht="38" customHeight="1">
      <x:c r="A14" s="64" t="str">
        <x:v>×</x:v>
      </x:c>
      <x:c r="B14" s="60" t="str">
        <x:v>Copying the agenda verbatim and omitting crew calls, rehearsals, doors, transitions, backups, and strike.</x:v>
      </x:c>
      <x:c r="C14" s="60"/>
      <x:c r="D14" s="60"/>
      <x:c r="E14" s="60"/>
      <x:c r="F14" s="60"/>
    </x:row>
    <x:row r="15" ht="38" customHeight="1">
      <x:c r="A15" s="64" t="str">
        <x:v>×</x:v>
      </x:c>
      <x:c r="B15" s="60" t="str">
        <x:v>Using vague owners such as “AV” or “team” when one named role must call or confirm the action.</x:v>
      </x:c>
      <x:c r="C15" s="60"/>
      <x:c r="D15" s="60"/>
      <x:c r="E15" s="60"/>
      <x:c r="F15" s="60"/>
    </x:row>
    <x:row r="16" ht="38" customHeight="1">
      <x:c r="A16" s="64" t="str">
        <x:v>×</x:v>
      </x:c>
      <x:c r="B16" s="60" t="str">
        <x:v>Scheduling sessions back-to-back without accounting for applause, exits, stage resets, or late starts.</x:v>
      </x:c>
      <x:c r="C16" s="60"/>
      <x:c r="D16" s="60"/>
      <x:c r="E16" s="60"/>
      <x:c r="F16" s="60"/>
    </x:row>
    <x:row r="17" ht="38" customHeight="1">
      <x:c r="A17" s="64" t="str">
        <x:v>×</x:v>
      </x:c>
      <x:c r="B17" s="60" t="str">
        <x:v>Hiding several cues in one long notes cell, which makes timing and accountability impossible to scan.</x:v>
      </x:c>
      <x:c r="C17" s="60"/>
      <x:c r="D17" s="60"/>
      <x:c r="E17" s="60"/>
      <x:c r="F17" s="60"/>
    </x:row>
    <x:row r="18" ht="38" customHeight="1">
      <x:c r="A18" s="64" t="str">
        <x:v>×</x:v>
      </x:c>
      <x:c r="B18" s="60" t="str">
        <x:v>Circulating screenshots without a visible version time, then letting different teams work from different revisions.</x:v>
      </x:c>
      <x:c r="C18" s="60"/>
      <x:c r="D18" s="60"/>
      <x:c r="E18" s="60"/>
      <x:c r="F18" s="60"/>
    </x:row>
    <x:row r="20">
      <x:c r="A20" s="79" t="str">
        <x:v>Production note: Treat the schedule as the shared source of truth, but assign one person to approve and publish revisions. Keep the version time visible when distributing PDFs or screenshots.</x:v>
      </x:c>
      <x:c r="B20" s="80"/>
      <x:c r="C20" s="80"/>
      <x:c r="D20" s="80"/>
      <x:c r="E20" s="80"/>
      <x:c r="F20" s="81"/>
    </x:row>
    <x:row r="21">
      <x:c r="A21" s="82"/>
      <x:c r="B21" s="83"/>
      <x:c r="C21" s="83"/>
      <x:c r="D21" s="83"/>
      <x:c r="E21" s="83"/>
      <x:c r="F21" s="84"/>
    </x:row>
  </x:sheetData>
  <x:mergeCells>
    <x:mergeCell ref="A1:F1"/>
    <x:mergeCell ref="A2:F2"/>
    <x:mergeCell ref="A3:F3"/>
    <x:mergeCell ref="A5:F5"/>
    <x:mergeCell ref="B6:F6"/>
    <x:mergeCell ref="B7:F7"/>
    <x:mergeCell ref="B8:F8"/>
    <x:mergeCell ref="B9:F9"/>
    <x:mergeCell ref="B10:F10"/>
    <x:mergeCell ref="B11:F11"/>
    <x:mergeCell ref="A13:F13"/>
    <x:mergeCell ref="B14:F14"/>
    <x:mergeCell ref="B15:F15"/>
    <x:mergeCell ref="B16:F16"/>
    <x:mergeCell ref="B17:F17"/>
    <x:mergeCell ref="B18:F18"/>
    <x:mergeCell ref="A20:F21"/>
  </x:mergeCells>
  <x:pageMargins left="0.7" right="0.7" top="0.75" bottom="0.75" header="0.3" footer="0.3"/>
</x:worksheet>
</file>